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b.stankeviciene\Desktop\BS\TAIS\2021-07-05\"/>
    </mc:Choice>
  </mc:AlternateContent>
  <xr:revisionPtr revIDLastSave="0" documentId="8_{9922DE60-76F6-472C-BFEF-6C9267F60E34}" xr6:coauthVersionLast="47" xr6:coauthVersionMax="47" xr10:uidLastSave="{00000000-0000-0000-0000-000000000000}"/>
  <bookViews>
    <workbookView xWindow="1520" yWindow="1520" windowWidth="28800" windowHeight="15460" tabRatio="866" xr2:uid="{00000000-000D-0000-FFFF-FFFF00000000}"/>
  </bookViews>
  <sheets>
    <sheet name="3. Pelno-nuost" sheetId="15" r:id="rId1"/>
    <sheet name="4. Sąnaudos_darb" sheetId="19" r:id="rId2"/>
    <sheet name="5. Turtas suv." sheetId="16" r:id="rId3"/>
    <sheet name="6. Turtas Įsig." sheetId="20" r:id="rId4"/>
    <sheet name="7. Turtas likut. " sheetId="21" r:id="rId5"/>
    <sheet name="8. Realizacija" sheetId="27" r:id="rId6"/>
    <sheet name="10. Darbuotojai" sheetId="23" r:id="rId7"/>
  </sheet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C54" authorId="0" shapeId="0" xr:uid="{00000000-0006-0000-0300-000002000000}">
      <text>
        <r>
          <rPr>
            <sz val="9"/>
            <color indexed="81"/>
            <rFont val="Tahoma"/>
            <family val="2"/>
            <charset val="186"/>
          </rPr>
          <t>Mokymo sąnaudos</t>
        </r>
      </text>
    </comment>
  </commentList>
</comments>
</file>

<file path=xl/sharedStrings.xml><?xml version="1.0" encoding="utf-8"?>
<sst xmlns="http://schemas.openxmlformats.org/spreadsheetml/2006/main" count="1718" uniqueCount="850">
  <si>
    <t>Eil. Nr.</t>
  </si>
  <si>
    <t>Geriamojo vandens įsigijimo sąnaudos</t>
  </si>
  <si>
    <t>Nuotekų tvarkymo paslaugų pirkimo sąnaudos</t>
  </si>
  <si>
    <t>Technologinių medžiagų ir technologinio kuro sąnaudos</t>
  </si>
  <si>
    <t>Kuro transportui sąnaudos</t>
  </si>
  <si>
    <t>A.</t>
  </si>
  <si>
    <t>SĄNAUDOS</t>
  </si>
  <si>
    <t>B.</t>
  </si>
  <si>
    <t>C.</t>
  </si>
  <si>
    <t>D.</t>
  </si>
  <si>
    <t>Matavimo vienetai</t>
  </si>
  <si>
    <t>Mokesčių sąnaudos</t>
  </si>
  <si>
    <t>Personalo sąnaudos, iš šio skaičius:</t>
  </si>
  <si>
    <t>Darbo užmokesčio sąnaudos</t>
  </si>
  <si>
    <t>E.</t>
  </si>
  <si>
    <t>F.</t>
  </si>
  <si>
    <t>A.1.</t>
  </si>
  <si>
    <t>A.2.</t>
  </si>
  <si>
    <t>A.3.</t>
  </si>
  <si>
    <t>A.4.</t>
  </si>
  <si>
    <t>A.5.</t>
  </si>
  <si>
    <t>A.6.</t>
  </si>
  <si>
    <t>A.7.</t>
  </si>
  <si>
    <t>B.1.</t>
  </si>
  <si>
    <t>B.2.</t>
  </si>
  <si>
    <t>B.3.</t>
  </si>
  <si>
    <t>B.4.</t>
  </si>
  <si>
    <t>B.5.</t>
  </si>
  <si>
    <t>B.6.</t>
  </si>
  <si>
    <t>B.7.</t>
  </si>
  <si>
    <t>B.7.1.</t>
  </si>
  <si>
    <t>B.7.2.</t>
  </si>
  <si>
    <t>B.8.</t>
  </si>
  <si>
    <t>B.9.</t>
  </si>
  <si>
    <t>B.9.1.</t>
  </si>
  <si>
    <t>B.9.2.</t>
  </si>
  <si>
    <t>B.9.3.</t>
  </si>
  <si>
    <t>B.10.</t>
  </si>
  <si>
    <t>C.1.</t>
  </si>
  <si>
    <t>C.2.</t>
  </si>
  <si>
    <t>C.3.</t>
  </si>
  <si>
    <t>C.4.</t>
  </si>
  <si>
    <t>C.5.</t>
  </si>
  <si>
    <t>C.6.</t>
  </si>
  <si>
    <t>C.7.</t>
  </si>
  <si>
    <t>C.7.1.</t>
  </si>
  <si>
    <t>C.7.2.</t>
  </si>
  <si>
    <t>C.8.</t>
  </si>
  <si>
    <t>C.9.</t>
  </si>
  <si>
    <t>C.9.1.</t>
  </si>
  <si>
    <t>C.9.2.</t>
  </si>
  <si>
    <t>C.10.</t>
  </si>
  <si>
    <t>D.1.</t>
  </si>
  <si>
    <t>D.2.</t>
  </si>
  <si>
    <t>D.3.</t>
  </si>
  <si>
    <t>D.4.</t>
  </si>
  <si>
    <t>D.5.</t>
  </si>
  <si>
    <t>D.6.</t>
  </si>
  <si>
    <t>D.7.</t>
  </si>
  <si>
    <t>D.8.</t>
  </si>
  <si>
    <t>D.9.</t>
  </si>
  <si>
    <t>D.10.</t>
  </si>
  <si>
    <t>D.11.</t>
  </si>
  <si>
    <t>F.1.</t>
  </si>
  <si>
    <t>F.2.</t>
  </si>
  <si>
    <t>F.3.</t>
  </si>
  <si>
    <t>F.4.</t>
  </si>
  <si>
    <t>F.5.</t>
  </si>
  <si>
    <t>F.6.</t>
  </si>
  <si>
    <t>F.7.</t>
  </si>
  <si>
    <t>F.8.</t>
  </si>
  <si>
    <t>I.</t>
  </si>
  <si>
    <t>NEMATERIALUSIS TURTAS</t>
  </si>
  <si>
    <t>standartinė programinė įranga</t>
  </si>
  <si>
    <t>kitas nematerialus turtas</t>
  </si>
  <si>
    <t>Pastatai (administraciniai, gamybiniai-ūkiniai ir pan.)</t>
  </si>
  <si>
    <t>vamzdynai</t>
  </si>
  <si>
    <t>TRANSPORTO PRIEMONĖS</t>
  </si>
  <si>
    <t>lengvieji automobiliai</t>
  </si>
  <si>
    <t xml:space="preserve"> KITI ĮRENGINIAI, PRIETAISAI IR ĮRANKIAI</t>
  </si>
  <si>
    <t>PASTATAI IR STATINIAI</t>
  </si>
  <si>
    <t>MAŠINOS IR ĮRANGA</t>
  </si>
  <si>
    <t>KITAS ILGALAIKIS TURTAS</t>
  </si>
  <si>
    <t>A.1.1.</t>
  </si>
  <si>
    <t>A.1.2.</t>
  </si>
  <si>
    <t>A.1.3.</t>
  </si>
  <si>
    <t>A.2.1.</t>
  </si>
  <si>
    <t>A.2.2.</t>
  </si>
  <si>
    <t>A.2.3.</t>
  </si>
  <si>
    <t>A.2.4.</t>
  </si>
  <si>
    <t>A.3.1.</t>
  </si>
  <si>
    <t>A.4.1.</t>
  </si>
  <si>
    <t>A.5.1.</t>
  </si>
  <si>
    <t>A.5.2.</t>
  </si>
  <si>
    <t>B.5.2.</t>
  </si>
  <si>
    <t>A.6.2.</t>
  </si>
  <si>
    <t>B.1.1.</t>
  </si>
  <si>
    <t>B.1.2.</t>
  </si>
  <si>
    <t>B.1.3.</t>
  </si>
  <si>
    <t>B.2.1.</t>
  </si>
  <si>
    <t>B.2.2.</t>
  </si>
  <si>
    <t>B.2.3.</t>
  </si>
  <si>
    <t>B.2.4.</t>
  </si>
  <si>
    <t>B.3.1.</t>
  </si>
  <si>
    <t>B.4.1.</t>
  </si>
  <si>
    <t>B.5.1.</t>
  </si>
  <si>
    <t>B.6.2.</t>
  </si>
  <si>
    <t>C.1.1.</t>
  </si>
  <si>
    <t>C.1.2.</t>
  </si>
  <si>
    <t>C.1.3.</t>
  </si>
  <si>
    <t>C.2.1.</t>
  </si>
  <si>
    <t>C.2.2.</t>
  </si>
  <si>
    <t>C.2.3.</t>
  </si>
  <si>
    <t>C.2.4.</t>
  </si>
  <si>
    <t>C.3.1.</t>
  </si>
  <si>
    <t>C.4.1.</t>
  </si>
  <si>
    <t>C.5.2.</t>
  </si>
  <si>
    <t>C.5.1.</t>
  </si>
  <si>
    <t>C.6.2.</t>
  </si>
  <si>
    <t>C.6.3.</t>
  </si>
  <si>
    <t>B.6.1.</t>
  </si>
  <si>
    <t>A.6.1.</t>
  </si>
  <si>
    <t>D.12.</t>
  </si>
  <si>
    <t>D.13.</t>
  </si>
  <si>
    <t>RODIKLIAI</t>
  </si>
  <si>
    <t xml:space="preserve">IŠGAUTO POŽEMINIO VANDENS KIEKIS  </t>
  </si>
  <si>
    <t>tūkst. m3</t>
  </si>
  <si>
    <t xml:space="preserve">PARUOŠTO GERIAMOJO VANDENS KIEKIS </t>
  </si>
  <si>
    <t xml:space="preserve">PATIEKTO GERIAMOJO VANDENS KIEKIS  </t>
  </si>
  <si>
    <t>3.1.</t>
  </si>
  <si>
    <t xml:space="preserve">     iš šio skaičiaus:                     patiekto daugiabučiams namams</t>
  </si>
  <si>
    <t>3.1.1.</t>
  </si>
  <si>
    <t>iš šio skaičiaus:                                           karšto vandens ruošimui</t>
  </si>
  <si>
    <t>4.</t>
  </si>
  <si>
    <t xml:space="preserve">REALIZUOTAS GERIAMOJO VANDENS KIEKIS  </t>
  </si>
  <si>
    <t>4.1.</t>
  </si>
  <si>
    <t>4.1.1.</t>
  </si>
  <si>
    <t xml:space="preserve">                                 Daugiabučiuose namuose</t>
  </si>
  <si>
    <t>4.1.1.1.</t>
  </si>
  <si>
    <t>4.1.2.</t>
  </si>
  <si>
    <t>Individualiuose namuose</t>
  </si>
  <si>
    <t>4.2.</t>
  </si>
  <si>
    <t>4.2.1.</t>
  </si>
  <si>
    <t>iš šio skaičiaus:                                          karšto vandens tiekėjams</t>
  </si>
  <si>
    <t>4.3.</t>
  </si>
  <si>
    <t>5.</t>
  </si>
  <si>
    <t>NEAPSKAITYTAS VANDENS KIEKIS</t>
  </si>
  <si>
    <t>%</t>
  </si>
  <si>
    <t>daugiabučių namų tinkluose</t>
  </si>
  <si>
    <t>skirtumas daugiabučiuose tarp įvadinės ir apskaitos butuose</t>
  </si>
  <si>
    <t>iš šio skaičiaus:                karšto vandens skirtumas</t>
  </si>
  <si>
    <t>6.</t>
  </si>
  <si>
    <t>6.1.</t>
  </si>
  <si>
    <t>6.2.</t>
  </si>
  <si>
    <t>7.</t>
  </si>
  <si>
    <t>8.</t>
  </si>
  <si>
    <t>9.</t>
  </si>
  <si>
    <t xml:space="preserve">                                      Daugiabučiuose namuose</t>
  </si>
  <si>
    <t>iš šio skaičiaus:                                    karšto vandens nuotekos</t>
  </si>
  <si>
    <t>Abonentams už valymą</t>
  </si>
  <si>
    <t>Abonentams už nuotekų dumblo tvarkymą</t>
  </si>
  <si>
    <t>10.</t>
  </si>
  <si>
    <t xml:space="preserve">iš šio skaičiaus:                nuotekų infiltracija tinkluose </t>
  </si>
  <si>
    <t>iš šio skaičiaus: karšto vandens tarp įvadinės ir apskaitos butuose skirtumas</t>
  </si>
  <si>
    <t>11.</t>
  </si>
  <si>
    <t>12.</t>
  </si>
  <si>
    <t>IŠVALYTAS PAVIRŠINIŲ NUOTEKŲ KIEKIS</t>
  </si>
  <si>
    <t>13.</t>
  </si>
  <si>
    <t>REALIZUOTAS PAVIRŠINIŲ NUOTEKŲ TVARKYMO KIEKIS</t>
  </si>
  <si>
    <t>14.</t>
  </si>
  <si>
    <t>vnt.</t>
  </si>
  <si>
    <t>žm.</t>
  </si>
  <si>
    <t>iš šio skaičiaus:               gyvenantys daugiabučiuose namuose</t>
  </si>
  <si>
    <t>individualiuose gyvenamuosiuose namuose</t>
  </si>
  <si>
    <t xml:space="preserve">Vartotojai kuriems tiekiamas tik vanduo </t>
  </si>
  <si>
    <t>A</t>
  </si>
  <si>
    <t>Ataskaitinis laikotarpis</t>
  </si>
  <si>
    <t>ILGALAIKIS TURTAS</t>
  </si>
  <si>
    <t>G.</t>
  </si>
  <si>
    <t>H.</t>
  </si>
  <si>
    <t>A.B.</t>
  </si>
  <si>
    <t>STRAIPSNIAI</t>
  </si>
  <si>
    <t>Paaiškinimai</t>
  </si>
  <si>
    <t xml:space="preserve">PAJAMOS </t>
  </si>
  <si>
    <t>GERIAMOJO VANDENS TIEKIMO IR NUOTEKŲ TVARKYMO (GVTNT)  PAJAMOS:</t>
  </si>
  <si>
    <t xml:space="preserve">geriamojo vandens tiekimo (GVT) pajamos </t>
  </si>
  <si>
    <t xml:space="preserve"> geriamojo vandens tiekimo pajamos </t>
  </si>
  <si>
    <t>GVTNT ilgalaikio turto nuomos pajamos</t>
  </si>
  <si>
    <t>nuotekų tvarkymo (NT) veiklos pajamos</t>
  </si>
  <si>
    <t>nuotekų surinkimas centralizuotais nuotekų surinkimo tinklais pajamos</t>
  </si>
  <si>
    <t xml:space="preserve">          pajamos už buitinių ir gamybinių nuotekų surinkimą</t>
  </si>
  <si>
    <t>nuotekų valymo pajamos</t>
  </si>
  <si>
    <t xml:space="preserve">          pajamos už buitinių ir gamybinių nuotekų valymą (be padidėjusios taršos)</t>
  </si>
  <si>
    <t>pajamos už padidėjusią ir savitąją taršą</t>
  </si>
  <si>
    <t>nuotekų dumblo tvarkymo pajamos</t>
  </si>
  <si>
    <t xml:space="preserve">          pajamos už dumblo tvarkymą (be kitų bendrovių atvežto nuotekų dumblo)</t>
  </si>
  <si>
    <t>pajamos už kitų bendrovių atvežtą tvarkyti nuotekų dumblą</t>
  </si>
  <si>
    <t>paviršinių nuotekų tvarkymo pajamos</t>
  </si>
  <si>
    <t>KITŲ VEIKLŲ PAJAMOS</t>
  </si>
  <si>
    <t>kitos reguliuojamos veiklos pajamos</t>
  </si>
  <si>
    <t>II.</t>
  </si>
  <si>
    <t xml:space="preserve">GERIAMOJO VANDENS TIEKIMO IR NUOTEKŲ TVARKYMO (GVTNT)  SĄNAUDOS </t>
  </si>
  <si>
    <t xml:space="preserve">geriamojo vandens tiekimo (GVT) sąnaudos </t>
  </si>
  <si>
    <t>nuotekų tvarkymo (NT) veiklos sąnaudos</t>
  </si>
  <si>
    <t>nuotekų surinkimas centralizuotais nuotekų surinkimo tinklais sąnaudos</t>
  </si>
  <si>
    <t>nuotekų valymo sąnaudos</t>
  </si>
  <si>
    <t>nuotekų dumblo tvarkymo sąnaudos</t>
  </si>
  <si>
    <t>KITŲ VEIKLŲ SĄNAUDOS</t>
  </si>
  <si>
    <t>III.</t>
  </si>
  <si>
    <t>PAGAUTĖ - NETEKIMAI</t>
  </si>
  <si>
    <t>PELNAS (NUOSTOLIS) PRIEŠ PELNO MOKĘSTĮ</t>
  </si>
  <si>
    <t xml:space="preserve">GERIAMOJO VANDENS TIEKIMO IR NUOTEKŲ TVARKYMO (GVTNT)  PELNAS (NUOSTOLIS) </t>
  </si>
  <si>
    <t>E.1.</t>
  </si>
  <si>
    <t xml:space="preserve">geriamojo vandens tiekimo (GVT) pelnas (nuostolis) </t>
  </si>
  <si>
    <t>E.2.</t>
  </si>
  <si>
    <t>nuotekų tvarkymo (NT) veiklos pelnas (nuostolis)</t>
  </si>
  <si>
    <t>E.2.1.</t>
  </si>
  <si>
    <t>nuotekų surinkimas centralizuotais nuotekų surinkimo tinklais pelnas (nuostolis)</t>
  </si>
  <si>
    <t>E.2.2.</t>
  </si>
  <si>
    <t>nuotekų valymo pelnas (nuostolis)</t>
  </si>
  <si>
    <t>nuotekų dumblo tvarkymo pelnas (nuostolis)</t>
  </si>
  <si>
    <t>E.3.</t>
  </si>
  <si>
    <t>KITŲ VEIKLŲ PELNAS (NUOSTOLIS)</t>
  </si>
  <si>
    <t>V.</t>
  </si>
  <si>
    <t>PELNO MOKESTIS</t>
  </si>
  <si>
    <t>VI.</t>
  </si>
  <si>
    <t>GRYNASIS PELNAS</t>
  </si>
  <si>
    <t>PASKIRSTOMAS ILGALAIKIS TURTAS</t>
  </si>
  <si>
    <t>TIESIOGIAI PASKIRSTOMAS ILGALAIKIS TURTAS</t>
  </si>
  <si>
    <t>NETIESIOGIAI PASKIRSTOMAS ILGALAIKIS TURTAS</t>
  </si>
  <si>
    <t>BENDRAI PASKIRSTOMAS ILGALAIKIS TURTAS</t>
  </si>
  <si>
    <t xml:space="preserve">I. </t>
  </si>
  <si>
    <t>GVTNT Ilgalaikio turto balansinių verčių pagal RAS ir FAS skirtumas</t>
  </si>
  <si>
    <t>G.2.</t>
  </si>
  <si>
    <t>C.6.1.</t>
  </si>
  <si>
    <t>Ūkio subjektas:</t>
  </si>
  <si>
    <t>Ataskaitinis laikotarpis:</t>
  </si>
  <si>
    <t xml:space="preserve">II. </t>
  </si>
  <si>
    <t>D.2.1.</t>
  </si>
  <si>
    <t>D.2.2.</t>
  </si>
  <si>
    <t>E.4.</t>
  </si>
  <si>
    <t>E.5.</t>
  </si>
  <si>
    <t>E.6.</t>
  </si>
  <si>
    <t>E.7.</t>
  </si>
  <si>
    <t>E.8.</t>
  </si>
  <si>
    <t>E.9.</t>
  </si>
  <si>
    <t>E.10.</t>
  </si>
  <si>
    <t>Einamojo remonto ir aptarnavimo sąnaudos</t>
  </si>
  <si>
    <t xml:space="preserve">   Turto nuomos sąnaudos</t>
  </si>
  <si>
    <t>Ataskaitinio laikotarpio geriamojo vandens ir nuotekų tvarkymo paslaugų realizacija</t>
  </si>
  <si>
    <t>B.1.1.1.</t>
  </si>
  <si>
    <t>B.1.1.2.</t>
  </si>
  <si>
    <t>B.1.1.3.</t>
  </si>
  <si>
    <t>B.1.2.1.</t>
  </si>
  <si>
    <t>B.1.2.2.</t>
  </si>
  <si>
    <t>B.1.2.3.</t>
  </si>
  <si>
    <t>RODIKLIS</t>
  </si>
  <si>
    <t>Geriamojo vandens tiekimo (GVT) veikloje</t>
  </si>
  <si>
    <t xml:space="preserve">Nuotekų tvarkymo (NT) veikloje
</t>
  </si>
  <si>
    <t>iš šio skaičiaus:                     vandens gavyboje</t>
  </si>
  <si>
    <t>vandens ruošime</t>
  </si>
  <si>
    <t>vandens pristatyme</t>
  </si>
  <si>
    <t>iš šio skaičiaus:    nuotekų surinkime</t>
  </si>
  <si>
    <t>nuotekų valyme</t>
  </si>
  <si>
    <t>nuotekų dumblo tvarkyme</t>
  </si>
  <si>
    <t>B.1.4.</t>
  </si>
  <si>
    <t>Rinkodaros ir pardavimų sąnaudos</t>
  </si>
  <si>
    <t>B.10.1.</t>
  </si>
  <si>
    <t>B.10.2.</t>
  </si>
  <si>
    <t>4 priedas</t>
  </si>
  <si>
    <t>7 priedas</t>
  </si>
  <si>
    <t>2 priedas</t>
  </si>
  <si>
    <t>6 priedas</t>
  </si>
  <si>
    <t>IV.</t>
  </si>
  <si>
    <t>A.2.1.2.</t>
  </si>
  <si>
    <t>A.2.1.1.</t>
  </si>
  <si>
    <t>`</t>
  </si>
  <si>
    <t>A.2.2.1.</t>
  </si>
  <si>
    <t>A.2.2.2.</t>
  </si>
  <si>
    <t>A.2.3.1.</t>
  </si>
  <si>
    <t>A.2.3.2.</t>
  </si>
  <si>
    <t>A.2.3.3.</t>
  </si>
  <si>
    <t>A.3.2.</t>
  </si>
  <si>
    <t>E.1.1.</t>
  </si>
  <si>
    <t>E.1.2.</t>
  </si>
  <si>
    <t>E.1.3.</t>
  </si>
  <si>
    <t>E.2.3.</t>
  </si>
  <si>
    <t>E.2.4.</t>
  </si>
  <si>
    <t>E.3.1.</t>
  </si>
  <si>
    <t>E.4.1.</t>
  </si>
  <si>
    <t>E.5.1.</t>
  </si>
  <si>
    <t>E.5.2.</t>
  </si>
  <si>
    <t>E.6.1.</t>
  </si>
  <si>
    <t>E.6.2.</t>
  </si>
  <si>
    <t>F.9.</t>
  </si>
  <si>
    <t>F.10.</t>
  </si>
  <si>
    <t>F.11.</t>
  </si>
  <si>
    <t>F.12.</t>
  </si>
  <si>
    <t>F.13.</t>
  </si>
  <si>
    <t>E.6.3.</t>
  </si>
  <si>
    <t>G.1.</t>
  </si>
  <si>
    <t>C.1.  Punktui</t>
  </si>
  <si>
    <t>C.7.  Punktui</t>
  </si>
  <si>
    <t>C.8.  Punktui</t>
  </si>
  <si>
    <t>C.9.  Punktui</t>
  </si>
  <si>
    <t>Kitos sąnaudos</t>
  </si>
  <si>
    <t>Administracinės sąnaudos</t>
  </si>
  <si>
    <t xml:space="preserve">   Darbo užmokesčio sąnaudos</t>
  </si>
  <si>
    <t xml:space="preserve">   Darbo saugos sąnaudos</t>
  </si>
  <si>
    <t xml:space="preserve">   Kitos personalo sąnaudos</t>
  </si>
  <si>
    <t xml:space="preserve">   Mokesčio už valstybinius gamtos išteklius sąnaudos</t>
  </si>
  <si>
    <t xml:space="preserve">   Mokesčio už taršą sąnaudos</t>
  </si>
  <si>
    <t>B.10.3.</t>
  </si>
  <si>
    <t xml:space="preserve">   Nekilnojamojo turto mokesčio sąnaudos</t>
  </si>
  <si>
    <t>B.10.4.</t>
  </si>
  <si>
    <t xml:space="preserve">   Kitų mokesčių sąnaudos</t>
  </si>
  <si>
    <t>B.11.</t>
  </si>
  <si>
    <t>B.11.1.</t>
  </si>
  <si>
    <t xml:space="preserve">   Banko paslaugų (komisinių) sąnaudos			</t>
  </si>
  <si>
    <t>B.11.2.</t>
  </si>
  <si>
    <t>B.12.</t>
  </si>
  <si>
    <t>B.12.1.</t>
  </si>
  <si>
    <t>B.12.2.</t>
  </si>
  <si>
    <t xml:space="preserve">   Žyminio mokesčio sąnaudos			</t>
  </si>
  <si>
    <t>B.12.3.</t>
  </si>
  <si>
    <t>B.12.5.</t>
  </si>
  <si>
    <t xml:space="preserve">   Ryšių paslaugų sąnaudos			</t>
  </si>
  <si>
    <t>B.12.6.</t>
  </si>
  <si>
    <t xml:space="preserve">   Pašto, pasiuntinių paslaugų sąnaudos			</t>
  </si>
  <si>
    <t>B.12.7.</t>
  </si>
  <si>
    <t xml:space="preserve">  Kanceliarinės sąnaudos			</t>
  </si>
  <si>
    <t>B.12.8.</t>
  </si>
  <si>
    <t>B.12.9.</t>
  </si>
  <si>
    <t xml:space="preserve">   Profesinės literatūros, spaudos sąnaudos			</t>
  </si>
  <si>
    <t>B.12.10.</t>
  </si>
  <si>
    <t>B.12.11.</t>
  </si>
  <si>
    <t>B.12.12.</t>
  </si>
  <si>
    <t>B.12.13.</t>
  </si>
  <si>
    <t>B.12.14.</t>
  </si>
  <si>
    <t xml:space="preserve">   Įmokų administravimo paslaugų sąnaudos</t>
  </si>
  <si>
    <t xml:space="preserve">   Kitos administravimo sąnaudos.</t>
  </si>
  <si>
    <t>B.13.</t>
  </si>
  <si>
    <t xml:space="preserve">   Metrologinės patikros sąnaudos</t>
  </si>
  <si>
    <t>E.7.1.</t>
  </si>
  <si>
    <t>E.7.2.</t>
  </si>
  <si>
    <t>E.9.1.</t>
  </si>
  <si>
    <t>E.9.2.</t>
  </si>
  <si>
    <t>E.9.3.</t>
  </si>
  <si>
    <t>E.9.6.</t>
  </si>
  <si>
    <t>E.11.</t>
  </si>
  <si>
    <t>E.11.1.</t>
  </si>
  <si>
    <t>E.11.2.</t>
  </si>
  <si>
    <t>B.7.3.</t>
  </si>
  <si>
    <t>C.7.3.</t>
  </si>
  <si>
    <t xml:space="preserve">   Avarijų šalinimo sąnaudos</t>
  </si>
  <si>
    <t>B.7.4.</t>
  </si>
  <si>
    <t>Personalo sąnaudos</t>
  </si>
  <si>
    <t>Dumblo tvarkymo paslaugų pirkimo sąnaudos</t>
  </si>
  <si>
    <t>Einamojo remonto ir aptarnavimo sąnaudos, iš šio skaičius:</t>
  </si>
  <si>
    <t>B.7.5.</t>
  </si>
  <si>
    <t>Elektros energijos sąnaudos</t>
  </si>
  <si>
    <t>Šilumos energijos sąnaudos</t>
  </si>
  <si>
    <t>B.3.2.</t>
  </si>
  <si>
    <t>Elektros energijos sąnaudos, iš šio skaičiaus</t>
  </si>
  <si>
    <t>Šilumos energijos patalpų šildymui sąnaudos</t>
  </si>
  <si>
    <t>Kuras lengviesiems automobiliams</t>
  </si>
  <si>
    <t xml:space="preserve">Kitos techninio aptarnavimo ir patikros (kėlimo mechanizmų, energetikos įrenginių) paslaugos </t>
  </si>
  <si>
    <t>C.3.2.</t>
  </si>
  <si>
    <t>C.4.2.</t>
  </si>
  <si>
    <t>C.8.1.</t>
  </si>
  <si>
    <t>C.8.2.</t>
  </si>
  <si>
    <t>Technologinių medžiagų sąnaudos</t>
  </si>
  <si>
    <t>Technologinio kuro sąnaudos</t>
  </si>
  <si>
    <t>B.4.2.</t>
  </si>
  <si>
    <t>E.4.2.</t>
  </si>
  <si>
    <t>E.4.3.</t>
  </si>
  <si>
    <t>E.4.4.</t>
  </si>
  <si>
    <t>E.4.5.</t>
  </si>
  <si>
    <t>E.6.4.</t>
  </si>
  <si>
    <t>E.8.1.</t>
  </si>
  <si>
    <t>E.8.2.</t>
  </si>
  <si>
    <t>E.9.8.</t>
  </si>
  <si>
    <t>E.9.9.</t>
  </si>
  <si>
    <t>E.9.10.</t>
  </si>
  <si>
    <t>E.9.11.</t>
  </si>
  <si>
    <t>E.9.12.</t>
  </si>
  <si>
    <t>E.9.13.</t>
  </si>
  <si>
    <t>E.9.14.</t>
  </si>
  <si>
    <t>E.9.4.</t>
  </si>
  <si>
    <t>B.12.4.</t>
  </si>
  <si>
    <t xml:space="preserve">C.3.  Punktui </t>
  </si>
  <si>
    <t xml:space="preserve">C.4.  Punktui </t>
  </si>
  <si>
    <t>G.3.</t>
  </si>
  <si>
    <t>A.6.3.</t>
  </si>
  <si>
    <t>B.6.3.</t>
  </si>
  <si>
    <t>B.9.4.</t>
  </si>
  <si>
    <t>D.5.1.</t>
  </si>
  <si>
    <t>E.7.3.</t>
  </si>
  <si>
    <t>Gyventojų skaičius aptarnaujamoje teritorijoje</t>
  </si>
  <si>
    <t>15.</t>
  </si>
  <si>
    <t>16.</t>
  </si>
  <si>
    <t>17.</t>
  </si>
  <si>
    <t>18.</t>
  </si>
  <si>
    <t>Abonentai kuriems tiekiamas ir vanduo, ir tvarkomos nuotekos</t>
  </si>
  <si>
    <t xml:space="preserve">Vartotojai kuriems tik centralizuotai surenkamos nuotekos </t>
  </si>
  <si>
    <t xml:space="preserve">Abonentai kuriems tik centralizuotai surenkamos nuotekos </t>
  </si>
  <si>
    <t>spec. programinė įranga</t>
  </si>
  <si>
    <t xml:space="preserve">geriamojo vandens tiekimo (GVT) reguliuojamo ilgalaikio turto įsigijimo vertė (pagal RAS) </t>
  </si>
  <si>
    <t>nuotekų tvarkymo (NT) veiklos reguliuojamo ilgalaikio turto įsigijimo vertė (pagal RAS)</t>
  </si>
  <si>
    <t>nuotekų surinkimas centralizuotais nuotekų surinkimo tinklais reguliuojamo ilgalaikio turto įsigijimo vertė (pagal RAS)</t>
  </si>
  <si>
    <t>nuotekų valymo reguliuojamo ilgalaikio turto įsigijimo vertė (pagal RAS)</t>
  </si>
  <si>
    <t>nuotekų dumblo tvarkymo reguliuojamo ilgalaikio turto įsigijimo vertė (pagal RAS)</t>
  </si>
  <si>
    <t>GVTNT Ilgalaikio turto įsigijimo verčių pagal RAS ir FAS skirtumas</t>
  </si>
  <si>
    <t>Vartotojai kuriems surenkamos nuotekos asenizacijos transporto priemonėmis</t>
  </si>
  <si>
    <t>Abonentai kuriems tiekiamas tik vanduo</t>
  </si>
  <si>
    <t xml:space="preserve">Abonentams </t>
  </si>
  <si>
    <t xml:space="preserve"> Sezoniniams abonentams</t>
  </si>
  <si>
    <t xml:space="preserve">Vartotojams </t>
  </si>
  <si>
    <t>Abonentams už surinkimą</t>
  </si>
  <si>
    <t>VANDENS KIEKIS SUVARTOTAS PER HIDRANTUS GAISRAMS GESINTI</t>
  </si>
  <si>
    <t>7.1.</t>
  </si>
  <si>
    <t>7.2.</t>
  </si>
  <si>
    <t>11.1.</t>
  </si>
  <si>
    <t>11.1.1.</t>
  </si>
  <si>
    <t>11.1.1.1.</t>
  </si>
  <si>
    <t>11.2.</t>
  </si>
  <si>
    <t>11.2.1.</t>
  </si>
  <si>
    <t>11.2.2.</t>
  </si>
  <si>
    <t>11.3.</t>
  </si>
  <si>
    <t>12.1.</t>
  </si>
  <si>
    <t>12.2.</t>
  </si>
  <si>
    <t>12.2.1.</t>
  </si>
  <si>
    <t>20.</t>
  </si>
  <si>
    <t>21.</t>
  </si>
  <si>
    <t>F.14.</t>
  </si>
  <si>
    <t>D.14.</t>
  </si>
  <si>
    <t>Abonentai ir vartotojai kuriems tiekiamas ir vanduo, ir tvarkomos nuotekos, iš viso</t>
  </si>
  <si>
    <t xml:space="preserve">Abonentai ir vartotojai kuriems tik centralizuotai surenkamos nuotekos, iš viso </t>
  </si>
  <si>
    <t>Abonentai ir vartotojai  kuriems tik tiekiamas vanduo, iš viso</t>
  </si>
  <si>
    <t>Ataskaitinio laikotarpio reguliuojamo ilgalaikio turto įsigijimo vertės (suskaičiuotos pagal Aprašo nuostatas) paskirstymo verslo vienetams ir paslaugoms ataskaita  (tūkst. Eur)</t>
  </si>
  <si>
    <t xml:space="preserve">SURINKTA BUITINIŲ IR GAMYBINIŲ NUOTEKŲ  </t>
  </si>
  <si>
    <t>IŠVALYTAS BUITINIŲ IR GAMYBINIŲ NUOTEKŲ KIEKIS</t>
  </si>
  <si>
    <t>NEAPSKAITYTAS BUITINIŲ IR GAMYBINIŲ NUOTEKŲ KIEKIS</t>
  </si>
  <si>
    <t>REALIZUOTAS BUITINIŲ IR GAMYBINIŲ NUOTEKŲ TVARKYMO PASLAUGOS KIEKIS</t>
  </si>
  <si>
    <t>Ataskaitinio laikotarpio reguliuojamos veiklos sąnaudų paskirstymo verslo vienetams ir paslaugoms ataskaita (tūkst. Eur)</t>
  </si>
  <si>
    <t>* Suma turi būti 100 proc.</t>
  </si>
  <si>
    <t>NEAPSKAITYTŲ BUITINIŲ IR GAMYBINIŲ NUOTEKŲ KIEKIS NUO SURINKTŲ NUOTEKŲ KIEKIO</t>
  </si>
  <si>
    <t>22.</t>
  </si>
  <si>
    <t>23.</t>
  </si>
  <si>
    <t>NEAPSKAITYTAS VANDENS KIEKIS NUO IŠGAUTO VANDENS KIEKIO</t>
  </si>
  <si>
    <t>NEAPMOKĖTAS PAVIRŠINIŲ NUOTEKŲ KIEKIS</t>
  </si>
  <si>
    <t>24.</t>
  </si>
  <si>
    <r>
      <t>tūkst. m</t>
    </r>
    <r>
      <rPr>
        <b/>
        <vertAlign val="superscript"/>
        <sz val="10"/>
        <rFont val="Times New Roman"/>
        <family val="1"/>
        <charset val="186"/>
      </rPr>
      <t>3</t>
    </r>
  </si>
  <si>
    <r>
      <t>tūkst. m</t>
    </r>
    <r>
      <rPr>
        <vertAlign val="superscript"/>
        <sz val="10"/>
        <rFont val="Times New Roman"/>
        <family val="1"/>
        <charset val="186"/>
      </rPr>
      <t>3</t>
    </r>
  </si>
  <si>
    <r>
      <t>tūkst. m</t>
    </r>
    <r>
      <rPr>
        <i/>
        <vertAlign val="superscript"/>
        <sz val="10"/>
        <rFont val="Times New Roman"/>
        <family val="1"/>
        <charset val="186"/>
      </rPr>
      <t>3</t>
    </r>
  </si>
  <si>
    <t xml:space="preserve">Kiti įrenginiai </t>
  </si>
  <si>
    <t xml:space="preserve">SUTVARKYTAS DUMBLO KIEKIS </t>
  </si>
  <si>
    <t>SURINKTA PAVIRŠINIŲ NUOTEKŲ</t>
  </si>
  <si>
    <t>22.1.</t>
  </si>
  <si>
    <t>22.1.1.</t>
  </si>
  <si>
    <t>22.1.2</t>
  </si>
  <si>
    <t>22.2.</t>
  </si>
  <si>
    <t>22.3.</t>
  </si>
  <si>
    <t>22.4.</t>
  </si>
  <si>
    <t>23.1.</t>
  </si>
  <si>
    <t>23.2.</t>
  </si>
  <si>
    <t>23.3.</t>
  </si>
  <si>
    <t>24.1.</t>
  </si>
  <si>
    <t>24.2.</t>
  </si>
  <si>
    <t>24.3.</t>
  </si>
  <si>
    <t xml:space="preserve">surenkamų asenizacijos transporto priemonėmis </t>
  </si>
  <si>
    <t>P A V I R Š I N Ė S  N U O T E K O S</t>
  </si>
  <si>
    <t>G E R I A M A S I S  V A N D U O</t>
  </si>
  <si>
    <t>N U O T E K O S</t>
  </si>
  <si>
    <t>V A R T O T O J A I</t>
  </si>
  <si>
    <t>N E T E K T Y S</t>
  </si>
  <si>
    <t>Elektros energija siurbliams,  orapūtėms, maišyklėms ir kitiems technologiniams įrenginiams</t>
  </si>
  <si>
    <t>17.1.</t>
  </si>
  <si>
    <t>Iš šio skaičiaus: technologiniai nuostoliai vandens ruošime</t>
  </si>
  <si>
    <t>tiekimo tinkluose iki vandentiekio įvadų</t>
  </si>
  <si>
    <t>6.3.</t>
  </si>
  <si>
    <t>6.3.1.</t>
  </si>
  <si>
    <t>6.3.1.1</t>
  </si>
  <si>
    <t>iš šio skaičiaus:                                      buitinių ir gamybinių nuotekų tinklais</t>
  </si>
  <si>
    <t>iš šio skaičiaus:                  technologiniai nuostoliai vandens ruošime (filtrų plovimas)</t>
  </si>
  <si>
    <t>Namų ūkių skaičius aptarnaujamoje teritorijoje</t>
  </si>
  <si>
    <t>13.1.</t>
  </si>
  <si>
    <t>13.2.</t>
  </si>
  <si>
    <t>15.1.</t>
  </si>
  <si>
    <t>15.2.</t>
  </si>
  <si>
    <t>Surinkta atskira paviršinių nuotekų tvarkymo sistema</t>
  </si>
  <si>
    <t>Pastabos</t>
  </si>
  <si>
    <t>PASKIRSTOMOSIOS SĄNAUDOS</t>
  </si>
  <si>
    <t>NEPASKIRSTOMOSIOS SĄNAUDOS</t>
  </si>
  <si>
    <t>TIESIOGINĖS SĄNAUDOS</t>
  </si>
  <si>
    <t>NETIESIOGINĖS SĄNAUDOS</t>
  </si>
  <si>
    <t>tūkst. Eur</t>
  </si>
  <si>
    <t xml:space="preserve">Apskaitos veikloje </t>
  </si>
  <si>
    <r>
      <t>tūkst. m</t>
    </r>
    <r>
      <rPr>
        <vertAlign val="superscript"/>
        <sz val="11"/>
        <rFont val="Calibri"/>
        <family val="1"/>
        <charset val="186"/>
        <scheme val="minor"/>
      </rPr>
      <t>3</t>
    </r>
  </si>
  <si>
    <t>A.4.2.</t>
  </si>
  <si>
    <t xml:space="preserve">apskaitos prietaisai </t>
  </si>
  <si>
    <t>įrankiai (matavimo priemonės, elektriniai įrankiai ir prietaisai, gamybinis inventorius ir kt.)</t>
  </si>
  <si>
    <t>Finansinės sąnaudos</t>
  </si>
  <si>
    <t xml:space="preserve">   Kitos  finansinės sąnaudos</t>
  </si>
  <si>
    <t xml:space="preserve">   Kitos finansinės sąnaudos</t>
  </si>
  <si>
    <t>Remonto medžiagų ir detalių  sąnaudos</t>
  </si>
  <si>
    <t>Remonto ir aptarnavimo paslaugų pirkimo sąnaudos</t>
  </si>
  <si>
    <t xml:space="preserve">   Teisinių paslaugų pirkimo sąnaudos</t>
  </si>
  <si>
    <t xml:space="preserve">   Transporto paslaugų pirkimo sąnaudos</t>
  </si>
  <si>
    <t xml:space="preserve">   Vartotojų informavimo paslaugų pirkimo sąnaudos</t>
  </si>
  <si>
    <t>Kitų paslaugų   pirkimo sąnaudos</t>
  </si>
  <si>
    <t>Perkamų paslaugų (veiklos rangos) sąnaudos</t>
  </si>
  <si>
    <t xml:space="preserve">   Apskaitos ir audito paslaugų pirkimo sąnaudos</t>
  </si>
  <si>
    <t xml:space="preserve">   Patalpų priežiūros paslaugų pirkimo sąnaudos</t>
  </si>
  <si>
    <t xml:space="preserve">   Org. inventoriaus aptarnavimo, remonto paslaugų pirkimo sąnaudos		</t>
  </si>
  <si>
    <t xml:space="preserve">   Konsultacinių paslaugų pirkimo sąnaudos			</t>
  </si>
  <si>
    <t xml:space="preserve">   Laboratorinių tyrimų pirkimo sąnaudos</t>
  </si>
  <si>
    <t>Ataskaitinio laikotarpio reguliuojamo ilgalaikio turto likutinės vertės ( suskaičiuotos pagal Aprašo nuostatas) paskirstymo verslo vienetams ir paslaugoms ataskaita  (tūkst. Eur)</t>
  </si>
  <si>
    <t>Ataskaitinio laikotarpio reguliuojamos veiklos ilgalaikio turto įsigijimo ir likutinės vertės suvestinė  ataskaita  (tūkst. Eur)</t>
  </si>
  <si>
    <t>ILGALAIKIO TURTO LIKUTINĖ VERTĖ PAGAL FINANSINĖS APSKAITOS STANDARTUS (FAS)</t>
  </si>
  <si>
    <t>GERIAMOJO VANDENS TIEKIMO IR NUOTEKŲ TVARKYMO (GVTNT)  REGULIUOJAMO ILGALAIKIO TURTO LIKUTINĖ VERTĖ PAGAL REGULIAVIMO APSKAITOS SISTEMĄ (RAS)</t>
  </si>
  <si>
    <t xml:space="preserve">geriamojo vandens tiekimo (GVT) reguliuojamo ilgalaikio turto likutinė vertė (pagal RAS) </t>
  </si>
  <si>
    <t>nuotekų tvarkymo (NT) veiklos reguliuojamo ilgalaikio turto likutinė vertė (pagal RAS)</t>
  </si>
  <si>
    <t>nuotekų surinkimas centralizuotais nuotekų surinkimo tinklais reguliuojamo ilgalaikio turto likutinė vertė (pagal RAS)</t>
  </si>
  <si>
    <t>nuotekų valymo reguliuojamo ilgalaikio turto likutinė vertė (pagal RAS)</t>
  </si>
  <si>
    <t>nuotekų dumblo tvarkymo reguliuojamo ilgalaikio turto likutinė vertė (pagal RAS)</t>
  </si>
  <si>
    <t>KITŲ VEIKLŲ ILGALAIKIO TURTO LIKUTINĖ VERTĖ</t>
  </si>
  <si>
    <t>GVTNT VEIKLOS REGULIUOJAMAM ILGALAIKIUI TURTUI (PAGAL RAS) NEPRISKIRTINO TURTO LIKUTINĖS VERTĖS</t>
  </si>
  <si>
    <t>GVTNT VEIKLOS REGULIUOJAMAM ILGALAIKIUI TURTUI (PAGAL RAS) NEPRISKIRTINO TURTO ĮSIGIJIMO VERTĖS</t>
  </si>
  <si>
    <t>A.3.3.</t>
  </si>
  <si>
    <t>Surinkta mišrių nuotekų surinkimo sistema</t>
  </si>
  <si>
    <t>B.14.</t>
  </si>
  <si>
    <t>B.14.1.</t>
  </si>
  <si>
    <t>B.14.2.</t>
  </si>
  <si>
    <t>B.14.3.</t>
  </si>
  <si>
    <t>B.14.4.</t>
  </si>
  <si>
    <t>B.14.5.</t>
  </si>
  <si>
    <t>E.11.3.</t>
  </si>
  <si>
    <t>E.11.4.</t>
  </si>
  <si>
    <t>E.11.5.</t>
  </si>
  <si>
    <t>Nusidėvėjimo (amortizacijos) sąnaudos</t>
  </si>
  <si>
    <t>E.9.5.</t>
  </si>
  <si>
    <t>E.9.7.</t>
  </si>
  <si>
    <t>BENDROSIOS SĄNAUDOS</t>
  </si>
  <si>
    <t>A.5.3.</t>
  </si>
  <si>
    <t>Tiesioginės pastoviosios sąnaudos</t>
  </si>
  <si>
    <t>Netiesioginės pastoviosios sąnaudos</t>
  </si>
  <si>
    <t>B.14.6.</t>
  </si>
  <si>
    <t>A.B.1.</t>
  </si>
  <si>
    <t>D.15.</t>
  </si>
  <si>
    <t>F.15.</t>
  </si>
  <si>
    <t xml:space="preserve"> įvadinės ir apskaitos butuose skirtumas</t>
  </si>
  <si>
    <t xml:space="preserve">1.  IŠ VISO </t>
  </si>
  <si>
    <t>Geriamojo vandens tiekimo ir nuotekų tvarkymo bei paviršinių nuotekų tvarkymo paslaugų įmonių apskaitos atskyrimo ir susijusių reikalavimų aprašo 4 priedas</t>
  </si>
  <si>
    <t>Geriamojo vandens tiekimo ir nuotekų tvarkymo bei paviršinių nuotekų tvarkymo paslaugų įmonių apskaitos atskyrimo ir susijusių reikalavimų aprašo 5 priedas</t>
  </si>
  <si>
    <t>Geriamojo vandens tiekimo ir nuotekų tvarkymo bei paviršinių nuotekų tvarkymo paslaugų įmonių apskaitos atskyrimo ir susijusių reikalavimų aprašo 6 priedas</t>
  </si>
  <si>
    <t>Geriamojo vandens tiekimo ir nuotekų tvarkymo bei paviršinių nuotekų tvarkymo paslaugų įmonių apskaitos atskyrimo ir susijusių reikalavimų aprašo 7 priedas</t>
  </si>
  <si>
    <t>Geriamojo vandens tiekimo ir nuotekų tvarkymo bei paviršinių nuotekų tvarkymo paslaugų įmonių apskaitos atskyrimo ir susijusių reikalavimų aprašo 8 priedas</t>
  </si>
  <si>
    <t>Netiesiogiai paskirstomo ilgalaikio turto paskirstymo kriterijus</t>
  </si>
  <si>
    <t>Bendrai paskirstomo ilgalaikio turto paskirstymo kriterijus</t>
  </si>
  <si>
    <t>Verslo vienetui, paslaugai priskirta  bendro turto dalis (% nuo viso bendro turto)</t>
  </si>
  <si>
    <t>VISOS  PASKIRSTOMOSIOS SĄNAUDOS, IŠ ŠIO SKAIČIAUS:</t>
  </si>
  <si>
    <t>E.1</t>
  </si>
  <si>
    <t>E.12.</t>
  </si>
  <si>
    <t>E.13.</t>
  </si>
  <si>
    <t>E.14.</t>
  </si>
  <si>
    <t>E.15.</t>
  </si>
  <si>
    <t>E.16.</t>
  </si>
  <si>
    <t>E.17.</t>
  </si>
  <si>
    <t>E.18.</t>
  </si>
  <si>
    <t>E.19.</t>
  </si>
  <si>
    <t>E.20.</t>
  </si>
  <si>
    <t>F.2.1.</t>
  </si>
  <si>
    <t>F.2.2.</t>
  </si>
  <si>
    <t>** Pagal Aprašo 6 priedą</t>
  </si>
  <si>
    <t>Verslo vienetui, paslaugai priskirta  bendrojo turto dalis (% nuo viso bendro turto)**</t>
  </si>
  <si>
    <t>Bendrųjų sąnaudų paskirstymo kriterijus</t>
  </si>
  <si>
    <t>Bendrosios pastoviosios sąnaudos</t>
  </si>
  <si>
    <t>A.B.1.1.</t>
  </si>
  <si>
    <t>A.B.1.2.</t>
  </si>
  <si>
    <t>A.B.1.3.</t>
  </si>
  <si>
    <t>GERIAMOJO VANDENS TIEKIMO IR NUOTEKŲ TVARKYMO (GVTNT)  REGULIUOJAMO ILGALAIKIO TURTO ĮSIGIJIMO VERTĖ PAGAL REGULIAVIMO APSKAITOS SISTEMĄ (RAS)</t>
  </si>
  <si>
    <t>ILGALAIKIO TURTO  ĮSIGIJIMO VERTĖ PAGAL FINANSINĖS APSKAITOS STANDARTUS (FAS)</t>
  </si>
  <si>
    <t>KITŲ VEIKLŲ ILGALAIKIO TURTO  ĮSIGIJIMO VERTĖ</t>
  </si>
  <si>
    <t>Netiesioginių sąnaudų paskirstymo kriterijus (įrašyti atitinkamą punktą)</t>
  </si>
  <si>
    <t xml:space="preserve">1.  IŠ VISO* </t>
  </si>
  <si>
    <t xml:space="preserve"> PASKIRSTOMŲJŲ SĄNAUDŲ SUVESTINĖ</t>
  </si>
  <si>
    <t>Paviršinių nuotekų tvarkymo veikloje*</t>
  </si>
  <si>
    <t>* pildyti tik esant atskirai paviršinių nuotekų tvarkymo sistemai</t>
  </si>
  <si>
    <t>Verslo vieneto, paslaugos tiesioginių ir netiesioginių pastoviųjų sąnaudų dalis (% nuo visų tiesioginių ir netiesioginių pastoviųjų sąnaudų)</t>
  </si>
  <si>
    <t>Geriamojo vandens tiekimo ir nuotekų tvarkymo bei paviršinių nuotekų tvarkymo paslaugų įmonių apskaitos atskyrimo ir susijusių reikalavimų aprašo 3 priedas</t>
  </si>
  <si>
    <t>Kiti įrenginiai (vandentiekio įrenginiai, nusodintuvai, diukeriai, vandens rezervuarai, gelžbetoniniai metantankai, smėlio gaudytuvai, aerotankai, nusodintuvai, nuotekų valymo flotatoriai, dumblo aikštelės ir kt.)</t>
  </si>
  <si>
    <t>Pastoviosios paskirstomosios sąnaudos, iš šio skaičius:</t>
  </si>
  <si>
    <t xml:space="preserve">Kuras mašinoms ir gamybiniam transportui (asenizacijos transporto priemonėms, transportui dumblui, vandeniui vežti, autobusams žmonėms vežti) </t>
  </si>
  <si>
    <t>Aptarnaujamų Ūkio subjekto paslaugomis vartotojų skaičius</t>
  </si>
  <si>
    <t>Aptarnaujamų Ūkio subjekto paslaugomis vartotojų ir abonentų skaičius iš viso</t>
  </si>
  <si>
    <t>Aptarnaujamų Ūkio subjekto paslaugomis abonentų skaičius</t>
  </si>
  <si>
    <t>nuotekų ir dumblo siurbliai iki 5 kW</t>
  </si>
  <si>
    <r>
      <t>pajamos už paviršinių nuotekų tvarkymą, jei yra</t>
    </r>
    <r>
      <rPr>
        <b/>
        <i/>
        <sz val="9"/>
        <rFont val="Times New Roman"/>
        <family val="1"/>
        <charset val="186"/>
      </rPr>
      <t xml:space="preserve"> atskira </t>
    </r>
    <r>
      <rPr>
        <i/>
        <sz val="9"/>
        <rFont val="Times New Roman"/>
        <family val="1"/>
        <charset val="186"/>
      </rPr>
      <t>paviršinių nuotekų surinkimo sistema</t>
    </r>
  </si>
  <si>
    <r>
      <t xml:space="preserve">paviršinių nuotekų tvarkymo sąnaudos, jei yra </t>
    </r>
    <r>
      <rPr>
        <b/>
        <sz val="9"/>
        <rFont val="Times New Roman"/>
        <family val="1"/>
        <charset val="186"/>
      </rPr>
      <t>atskira</t>
    </r>
    <r>
      <rPr>
        <sz val="9"/>
        <rFont val="Times New Roman"/>
        <family val="1"/>
        <charset val="186"/>
      </rPr>
      <t xml:space="preserve"> paviršinių nuotekų surinkimo sistema</t>
    </r>
  </si>
  <si>
    <r>
      <t xml:space="preserve">paviršinių nuotekų tvarkymo pelnas (nuostolis), jei yra </t>
    </r>
    <r>
      <rPr>
        <b/>
        <sz val="9"/>
        <rFont val="Times New Roman"/>
        <family val="1"/>
        <charset val="186"/>
      </rPr>
      <t>atskira</t>
    </r>
    <r>
      <rPr>
        <sz val="9"/>
        <rFont val="Times New Roman"/>
        <family val="1"/>
        <charset val="186"/>
      </rPr>
      <t xml:space="preserve"> paviršinių nuotekų surinkimo sistema</t>
    </r>
  </si>
  <si>
    <r>
      <t xml:space="preserve">paviršinių nuotekų tvarkymo reguliuojamo ilgalaikio turto likutinė vertė (pagal RAS),jei yra </t>
    </r>
    <r>
      <rPr>
        <b/>
        <sz val="9"/>
        <rFont val="Times New Roman"/>
        <family val="1"/>
        <charset val="186"/>
      </rPr>
      <t xml:space="preserve">atskira </t>
    </r>
    <r>
      <rPr>
        <sz val="9"/>
        <rFont val="Times New Roman"/>
        <family val="1"/>
        <charset val="186"/>
      </rPr>
      <t>paviršinių nuotekų surinkimo sistema</t>
    </r>
  </si>
  <si>
    <r>
      <t xml:space="preserve">paviršinių nuotekų tvarkymo reguliuojamo ilgalaikio turto įsigijimo vertė (pagal RAS), jei yra </t>
    </r>
    <r>
      <rPr>
        <b/>
        <sz val="9"/>
        <rFont val="Times New Roman"/>
        <family val="1"/>
        <charset val="186"/>
      </rPr>
      <t>atskira</t>
    </r>
    <r>
      <rPr>
        <sz val="9"/>
        <rFont val="Times New Roman"/>
        <family val="1"/>
        <charset val="186"/>
      </rPr>
      <t xml:space="preserve"> paviršinių nuotekų surinkimo sistema</t>
    </r>
  </si>
  <si>
    <t>Kitos pastoviosios sąnaudos</t>
  </si>
  <si>
    <t>Kitos kintamosios sąnaudos</t>
  </si>
  <si>
    <t>A.B.2.</t>
  </si>
  <si>
    <t>Kintamosios paskirstomosios sąnaudos</t>
  </si>
  <si>
    <t>*Iškyrus nurašyto į sąnaudas ilgalaikio turto vertė, susidariusi dėl Aprašo 1 priede pakeistų nusidėvėjimo (amortizacijos) laikotarpių</t>
  </si>
  <si>
    <t>B.14.7.</t>
  </si>
  <si>
    <t>Ataskaitinio laikotarpio reguliuojamosios veiklos pelno (nuostolių) ataskaita (tūkst. Eur)</t>
  </si>
  <si>
    <t>kitos reguliuojamosios veiklos pajamos</t>
  </si>
  <si>
    <t>nereguliuojamosios veiklos pajamos</t>
  </si>
  <si>
    <t>kitos reguliuojamosios veiklos sąnaudos</t>
  </si>
  <si>
    <t>nereguliuojamosios veiklos sąnaudos</t>
  </si>
  <si>
    <t>kitos reguliuojamosios veiklos pelnas (nuostolis)</t>
  </si>
  <si>
    <t>nereguliuojamosios veiklos pelnas (nuostolis)</t>
  </si>
  <si>
    <t>kitos reguliuojamosios veiklos ilgalaikio turto likutinė vertė</t>
  </si>
  <si>
    <t>nereguliuojamosios veiklos ilgalaikio turto likutinė vertė</t>
  </si>
  <si>
    <t>kitos reguliuojamosios veiklos ilgalaikio turto įsigijimo vertė</t>
  </si>
  <si>
    <t>nereguliuojamosios veiklos ilgalaikio turto įsigijimo vertė</t>
  </si>
  <si>
    <t>geriamojo vandens tiekimo (GVT) pelningumas (nuostolingumas), %</t>
  </si>
  <si>
    <t>nuotekų tvarkymo (NT) veiklos pelningumas (nuostolingumas), %</t>
  </si>
  <si>
    <t>nuotekų surinkimas centralizuotais nuotekų surinkimo tinklais pelningumas (nuostolingumas), %</t>
  </si>
  <si>
    <t>nuotekų valymo pelningumas (nuostolingumas), %</t>
  </si>
  <si>
    <t>nuotekų dumblo tvarkymo pelningumas (nuostolingumas), %</t>
  </si>
  <si>
    <r>
      <t xml:space="preserve">paviršinių nuotekų tvarkymo pelningumas (nuostolingumas, jei yra </t>
    </r>
    <r>
      <rPr>
        <b/>
        <sz val="9"/>
        <rFont val="Times New Roman"/>
        <family val="1"/>
        <charset val="186"/>
      </rPr>
      <t>atskira</t>
    </r>
    <r>
      <rPr>
        <sz val="9"/>
        <rFont val="Times New Roman"/>
        <family val="1"/>
        <charset val="186"/>
      </rPr>
      <t xml:space="preserve"> paviršinių nuotekų surinkimo sistema, %</t>
    </r>
  </si>
  <si>
    <t>VII.</t>
  </si>
  <si>
    <t>VII.1.</t>
  </si>
  <si>
    <t>VII.2.</t>
  </si>
  <si>
    <t>VII.2.1.</t>
  </si>
  <si>
    <t>VII.2.2.</t>
  </si>
  <si>
    <t>VII.3.</t>
  </si>
  <si>
    <t>GERIAMOJO VANDENS TIEKIMO IR NUOTEKŲ TVARKYMO (GVTNT)  PELNINGUMAS** (NUOSTOLINGUMAS),  %</t>
  </si>
  <si>
    <t>** Prieš pelno mokestį</t>
  </si>
  <si>
    <t>vandens siurbliai, nuotekų ir dumblo siurbliai virš 5 kW, kita įranga ( siurblių valdymo įranga, elektrotechninė įranga, stacionarios ir mobilios darbo bei hidrodinaminės mašinos, staklės, sklendės, grotelės, grėbliai, grandikliai, filtrai, centrifugos)</t>
  </si>
  <si>
    <t xml:space="preserve">Kita įranga </t>
  </si>
  <si>
    <t xml:space="preserve">Kuras mašinoms ir gamybiniam transportui </t>
  </si>
  <si>
    <t>kitos transporto priemonės (pvz. autobusai žmonėms vežti)</t>
  </si>
  <si>
    <t>D.16.</t>
  </si>
  <si>
    <t>E.9.15.</t>
  </si>
  <si>
    <t>Paskirstomosios draudimo sąnaudos</t>
  </si>
  <si>
    <t>Vartotojai, kuriems tiekiamas ir vanduo, ir tvarkomos nuotekos</t>
  </si>
  <si>
    <t xml:space="preserve">   Žemės nuomos mokesčio sąnaudos</t>
  </si>
  <si>
    <t>Kitų paslaugų pirkimo sąnaudos</t>
  </si>
  <si>
    <t>Metrologinės patikros sąnaudos</t>
  </si>
  <si>
    <t>Avarijų šalinimo sąnaudos</t>
  </si>
  <si>
    <t>Darbo saugos sąnaudos</t>
  </si>
  <si>
    <t>Kitos personalo sąnaudos</t>
  </si>
  <si>
    <t xml:space="preserve">Banko paslaugų (komisinių) sąnaudos			</t>
  </si>
  <si>
    <t>Kitos finansinės sąnaudos</t>
  </si>
  <si>
    <t>Teisinių paslaugų pirkimo sąnaudos</t>
  </si>
  <si>
    <t xml:space="preserve">Žyminio mokesčio sąnaudos			</t>
  </si>
  <si>
    <t xml:space="preserve">Konsultacinių paslaugų pirkimo sąnaudos			</t>
  </si>
  <si>
    <t xml:space="preserve">Ryšių paslaugų sąnaudos			</t>
  </si>
  <si>
    <t xml:space="preserve">Pašto, pasiuntinių paslaugų sąnaudos			</t>
  </si>
  <si>
    <t xml:space="preserve">Kanceliarinės sąnaudos			</t>
  </si>
  <si>
    <t xml:space="preserve">Org. inventoriaus aptarnavimo, remonto paslaugų pirkimo sąnaudos		</t>
  </si>
  <si>
    <t xml:space="preserve">Profesinės literatūros, spaudos sąnaudos			</t>
  </si>
  <si>
    <t>Patalpų priežiūros paslaugų pirkimo sąnaudos</t>
  </si>
  <si>
    <t>Apskaitos ir audito paslaugų pirkimo sąnaudos</t>
  </si>
  <si>
    <t>Transporto paslaugų pirkimo sąnaudos</t>
  </si>
  <si>
    <t>Įmokų administravimo paslaugų sąnaudos</t>
  </si>
  <si>
    <t>Vartotojų informavimo paslaugų pirkimo sąnaudos</t>
  </si>
  <si>
    <t>Kitos administravimo sąnaudos.</t>
  </si>
  <si>
    <t>Nekilnojamojo turto mokesčio sąnaudos</t>
  </si>
  <si>
    <t>Žemės nuomos mokesčio sąnaudos</t>
  </si>
  <si>
    <t>22.5.</t>
  </si>
  <si>
    <t>Kiti Ūkio subjekto GVTNT paslaugų vartotojai</t>
  </si>
  <si>
    <t>B.10.5.</t>
  </si>
  <si>
    <t>C.4.3.</t>
  </si>
  <si>
    <t>C.4.4.</t>
  </si>
  <si>
    <t>C.4.5.</t>
  </si>
  <si>
    <t>C.6.4.</t>
  </si>
  <si>
    <t>C.9.3.</t>
  </si>
  <si>
    <t>C.9.4.</t>
  </si>
  <si>
    <t>C.9.5.</t>
  </si>
  <si>
    <t>C.9.6.</t>
  </si>
  <si>
    <t>C.9.7.</t>
  </si>
  <si>
    <t>C.9.8.</t>
  </si>
  <si>
    <t>C.9.9.</t>
  </si>
  <si>
    <t>C.9.10.</t>
  </si>
  <si>
    <t>C.9.11.</t>
  </si>
  <si>
    <t>C.9.12.</t>
  </si>
  <si>
    <t>C.9.13.</t>
  </si>
  <si>
    <t>C.9.14.</t>
  </si>
  <si>
    <t>kitos transporto priemonės (transportas dumblui, vandeniui vežti, autobusai žmonėms vežti)</t>
  </si>
  <si>
    <t>C.11.</t>
  </si>
  <si>
    <t>C.11.1.</t>
  </si>
  <si>
    <t>C.11.2.</t>
  </si>
  <si>
    <t>C.11.3.</t>
  </si>
  <si>
    <t>C.11.4.</t>
  </si>
  <si>
    <t>C.11.5.</t>
  </si>
  <si>
    <t>C.11.6.</t>
  </si>
  <si>
    <t xml:space="preserve">C.2.  Punktui </t>
  </si>
  <si>
    <t>C.6.  Punktui</t>
  </si>
  <si>
    <t>A.2.2.3.</t>
  </si>
  <si>
    <t>F.2.3.</t>
  </si>
  <si>
    <t>VII.2.3.</t>
  </si>
  <si>
    <t xml:space="preserve">keliai, aikštelės, šaligatviai ir tvoros </t>
  </si>
  <si>
    <t>C.1.1  Punktui</t>
  </si>
  <si>
    <t>C.1.2.  Punktui</t>
  </si>
  <si>
    <t>C.1.3.  Punktui</t>
  </si>
  <si>
    <t>C.2.1  Punktui</t>
  </si>
  <si>
    <t>C.2.2. Punktui</t>
  </si>
  <si>
    <t>C.2.3  Punktui</t>
  </si>
  <si>
    <t>C.2.4  Punktui</t>
  </si>
  <si>
    <t>C.3.1.  Punktui</t>
  </si>
  <si>
    <t>C.3.2.  Punktui</t>
  </si>
  <si>
    <t>C.4.1  Punktui</t>
  </si>
  <si>
    <t>C.4.2  Punktui</t>
  </si>
  <si>
    <t>C.5.1  Punktui</t>
  </si>
  <si>
    <t>C.5.2.  Punktui</t>
  </si>
  <si>
    <t>C.6.1.  Punktui</t>
  </si>
  <si>
    <t>C.6.2.  Punktui</t>
  </si>
  <si>
    <t>C.6.3.  Punktui</t>
  </si>
  <si>
    <t>E.1.1  Punktui</t>
  </si>
  <si>
    <t>E.1.2.  Punktui</t>
  </si>
  <si>
    <t>E.1.3.  Punktui</t>
  </si>
  <si>
    <t>E.2.1  Punktui</t>
  </si>
  <si>
    <t>E.2.2. Punktui</t>
  </si>
  <si>
    <t>E.2.3  Punktui</t>
  </si>
  <si>
    <t>E.2.4  Punktui</t>
  </si>
  <si>
    <t>E.3.1.  Punktui</t>
  </si>
  <si>
    <t>E.4.1  Punktui</t>
  </si>
  <si>
    <t>E.4.2  Punktui</t>
  </si>
  <si>
    <t>E.5.1  Punktui</t>
  </si>
  <si>
    <t>E.5.2.  Punktui</t>
  </si>
  <si>
    <t>E.6.1.  Punktui</t>
  </si>
  <si>
    <t>E.6.2.  Punktui</t>
  </si>
  <si>
    <t>E.6.3.  Punktui</t>
  </si>
  <si>
    <t xml:space="preserve">Ūkio subjektas: </t>
  </si>
  <si>
    <t xml:space="preserve">Ataskaitinis laikotarpis: </t>
  </si>
  <si>
    <t>PERPUMPUOTAS BUITINIŲ IR GAMYBINIŲ NUOTEKŲ KIEKIS                                            (per pirmąsias siurblines)</t>
  </si>
  <si>
    <t>Patalpų šildymo, apšvietimo, vėdinimo ir eksploatacijos elektros energijos sąnaudos</t>
  </si>
  <si>
    <t>Bendrų patalpų šildymo, apšvietimo, vėdinimo ir eksploatacijos elektros energijos sąnaudos</t>
  </si>
  <si>
    <t>D.2.3.</t>
  </si>
  <si>
    <t>Kitos reguliuojamos veiklos nepaskirstomosios sąnaudos, kitos nereguliuojamos veiklos sąnaudos</t>
  </si>
  <si>
    <t>Kito reguliuojamos veiklos nepaskirstomojo ilgalaikio turto vertė, kito nereguliuojamos veiklos ilgalaikio turto vertė</t>
  </si>
  <si>
    <t>Draudimo sąnaudos</t>
  </si>
  <si>
    <t xml:space="preserve">   Draudimo sąnaudos</t>
  </si>
  <si>
    <t xml:space="preserve">   Darbdavio įmokų VSDFV ir kitų darbdavio įmokų VSDFV sąnaudos</t>
  </si>
  <si>
    <r>
      <t xml:space="preserve">pajamos už paviršinių nuotekų tvarkymą, jei yra </t>
    </r>
    <r>
      <rPr>
        <b/>
        <i/>
        <sz val="9"/>
        <rFont val="Times New Roman"/>
        <family val="1"/>
        <charset val="186"/>
      </rPr>
      <t xml:space="preserve">mišri </t>
    </r>
    <r>
      <rPr>
        <i/>
        <sz val="9"/>
        <rFont val="Times New Roman"/>
        <family val="1"/>
        <charset val="186"/>
      </rPr>
      <t>nuotekų surinkimo sistema</t>
    </r>
  </si>
  <si>
    <t>nereguliuojamos veiklos pajamos (įskaitant finansinę veiklą)</t>
  </si>
  <si>
    <t>Beviltiškos skolos, baudos, delspinigiai (GVTNT)</t>
  </si>
  <si>
    <t>Paramą, labdarą, vartotojų švietimo sąnaudas, išskyrus tas, kurios privalomos pagal teisės aktų reikalavimus, papildomo draudimo sąnaudas, išskyrus darbuotojų, dirbančių pavojingus darbus ir (ar) su potencialiai pavojingais įrenginiais, draudimo nuo nelaimingų atsitikimų darbe sąnaudas (GVTNT)</t>
  </si>
  <si>
    <t>Tantjemų išmokos (GVTNT)</t>
  </si>
  <si>
    <t>Narystės, stojamųjų įmokų sąnaudos, išskyrus sąnaudas dėl teisės aktuose numatyto privalomo dalyvavimo, tiesiogiai susijusio su reguliuojamu verslo vienetu (GVTNT)</t>
  </si>
  <si>
    <t>Patirtos palūkanų ir kitos finansinės-investicinės veiklos sąnaudos (GVTNT)</t>
  </si>
  <si>
    <t>Komandiruočių, personalo mokymo sąnaudos (išskyrus tas, kurios yra būtinos reguliuojamai veiklai vykdyti) (GVTNT)</t>
  </si>
  <si>
    <t>Reprezentacijos, reklamos, viešųjų ryšių, rinkodaros, konsultacijų, tyrimų sąnaudos (išskyrus tas, kurios yra būtinos reguliuojamai veiklai vykdyti) (GVTNT)</t>
  </si>
  <si>
    <t>Nenaudojamo, likviduoto, nurašyto, esančio atsargose, išnuomoto (išskyrus Aprašo 14 punkte numatytu atveju, kai ne mažiau kaip pusė nuomos pajamų priskiriama reguliuojamai veiklai), panaudos teise perduoto kitam ūkio subjektui ilgalaikio turto sąnaudos (išskyrus užkonservuoto turto palaikymo sąnaudas, jei Ūkio subjektas pateikia ekonominį ar teisinį pagrindimą dėl turto užkonservavimo pagrįstumo), išsinuomoto, Ūkio subjektui neatlygintinai (nemokamai) perduoto, panaudos teisėmis disponuojamo turto nusidėvėjimo sąnaudos (GVTNT)</t>
  </si>
  <si>
    <t>Nebaigtos statybos ilgalaikio turto sąnaudos (GVTNT)</t>
  </si>
  <si>
    <t>Nusidėvėjimo (amortizacijos) sąnaudų dalis, priskaičiuojamą nuo ilgalaikio turto vienetų vertės, sukurtos už Europos Sąjungos struktūrinių fondų lėšas, dotacijų ir subsidijų, ir joms prilygintas lėšų (GVTNT)</t>
  </si>
  <si>
    <t>Nusidėvėjimo (amortizacijos) sąnaudų dalis, priskaičiuojamą nuo ilgalaikio turto vienetų vertės pokyčio, susijusio su turto perkainojimu (GVTNT)</t>
  </si>
  <si>
    <t>Nusidėvėjimo (amortizacijos) sąnaudos nuo plėtros darbų, iki ilgalaikio turto vienetų, kurių formavimui buvo atliekami plėtros darbai, eksploatacijos pradžios (GVTNT)</t>
  </si>
  <si>
    <t>Nusidėvėjimo (amortizacijos) sąnaudos nuo prestižo, investicinio turto, finansinio turto, kito ilgalaikio turto, kuris nėra būtinas reguliuojamai veiklai vykdyti (GVTNT)</t>
  </si>
  <si>
    <t>Išmokos įvairioms kultūros, sveikatinimo ir sporto paslaugoms, gimimo pašalpos, išmokos už mokymosi ir papildomas atostogas, pašalpos mirties atveju, pašalpos už nepilnamečius ir neįgalius šeimos narius, parama profsąjungoms bei išmokos darbuotojams, kurios viršija Lietuvos Respublikos darbo kodekse ir kituose teisės aktuose numatytas privalomas išmokas, kitos su darbuotojo darbo rezultatais nesusijusių išmokų sąnaudos (GVTNT)</t>
  </si>
  <si>
    <t>Mokymų dalyvių maitinimo, konkursų, parodų, įvairių renginių, organizavimo, dovanų pirkimo, žalos atlyginimo, išskyrus dėl gamtos stichijų ar force majeure aplinkybių, vartotojų patirtų nuostolių atlyginimas, pelno mokesčio, mokesčių nuo dividendų, sporto salių ir kaimo turizmo teikiamų paslaugų bei kitų panašaus pobūdžio paslaugų, susijusių su rekreacija, įsigijimo sąnaudos (GVTNT)</t>
  </si>
  <si>
    <t>Sąnaudos, susijusias su Ūkio subjekto įvaizdžio kūrimo tikslais, atidėjinių, valdybos narių atlyginimų, salių nuomos, svečių maitinimo ir kitos panašaus pobūdžio sąnaudos (GVTNT)</t>
  </si>
  <si>
    <t>Nusidėvėjimo (amortizacijos) sąnaudų dalis, priskaičiuojamą nuo nebenaudojamo ilgalaikio turto vieneto ar jo dalies likutinės vertės po įgyvendintų investicijų, skirtų to ilgalaikio turto vieneto ar jo dalies atstatymui (rekonstrukcijai) ar modernizavimui  (GVTNT)</t>
  </si>
  <si>
    <t>Nusidėvėjimo (amortizacijos) sąnaudų dalis, priskaičiuojamą nuo ilgalaikio turto vienetų vertės dalies, sukurtos vartotojų ir abonentų lėšomis, prijungiant juos prie tinklų  (GVTNT)</t>
  </si>
  <si>
    <t>Nurašyto į sąnaudas ilgalaikio turto vertė (GVTNT)*</t>
  </si>
  <si>
    <r>
      <t xml:space="preserve">Trumpalaikio turto (vandens ir nuotekų </t>
    </r>
    <r>
      <rPr>
        <b/>
        <sz val="10"/>
        <rFont val="Times New Roman"/>
        <family val="1"/>
        <charset val="186"/>
      </rPr>
      <t>apskaitos</t>
    </r>
    <r>
      <rPr>
        <sz val="10"/>
        <rFont val="Times New Roman"/>
        <family val="1"/>
        <charset val="186"/>
      </rPr>
      <t xml:space="preserve"> </t>
    </r>
    <r>
      <rPr>
        <b/>
        <sz val="10"/>
        <rFont val="Times New Roman"/>
        <family val="1"/>
        <charset val="186"/>
      </rPr>
      <t>prietaisai</t>
    </r>
    <r>
      <rPr>
        <sz val="10"/>
        <rFont val="Times New Roman"/>
        <family val="1"/>
        <charset val="186"/>
      </rPr>
      <t>) nurašymo sąnaudos</t>
    </r>
  </si>
  <si>
    <t>už Dotacijas įsigyto ir neatlygintai gauto turto vertė (GVTNT)</t>
  </si>
  <si>
    <t>Plėtros darbų vertė, iki ilgalaikio turto vienetų, kurių formavimui buvo atliekami plėtros darbai, eksploatacijos pradžios (GVTNT)</t>
  </si>
  <si>
    <t>Prestižo vertė (GVTNT)</t>
  </si>
  <si>
    <t>Investicinio turto vertė (GVTNT)</t>
  </si>
  <si>
    <t>Finansinio turto vertė (GVTNT)</t>
  </si>
  <si>
    <t>Atidėtojo mokesčio turto vertė (GVTNT)</t>
  </si>
  <si>
    <t>Ilgalaikio turto vertės pokytis, susijęs su ilgalaikio turto perkainojimo veikla (GVTNT)</t>
  </si>
  <si>
    <t>Nebaigtos statybos, nenaudojamo, nusidėvėjusio turto vertė (GVTNT)</t>
  </si>
  <si>
    <t>Vartotojams už surinkimą</t>
  </si>
  <si>
    <t xml:space="preserve"> Sezoniniams abonentams už surinkimą</t>
  </si>
  <si>
    <t>Geriamojo vandens tiekimo ir nuotekų tvarkymo bei paviršinių nuotekų tvarkymo paslaugų įmonių apskaitos atskyrimo ir susijusių reikalavimų aprašo 10 priedas</t>
  </si>
  <si>
    <t xml:space="preserve">Ataskaitinio laikotarpio personalo duomenų ataskaita </t>
  </si>
  <si>
    <t xml:space="preserve">DARBUOTOJŲ SKAIČIUS ĮMONĖJE IŠ VISO </t>
  </si>
  <si>
    <t>B</t>
  </si>
  <si>
    <t xml:space="preserve">DARBUOTOJŲ SKAIČIUS REGULIUOJAMOJE VEIKLOJE </t>
  </si>
  <si>
    <t>B.1</t>
  </si>
  <si>
    <t xml:space="preserve">Tiesiogiai priskirtų reguliuojamai veiklai darbuotojų skaičius </t>
  </si>
  <si>
    <t>B.2</t>
  </si>
  <si>
    <t xml:space="preserve">Netiesiogiai priskiriamų reguliuojamai veiklai darbuotojų skaičius </t>
  </si>
  <si>
    <t>Reguliuojamai veiklai bendrai priskiriamų administracijos darbuotojų skaičius</t>
  </si>
  <si>
    <t>C</t>
  </si>
  <si>
    <t>DARBUOTOJŲ SKAIČIUS KITOSE VEIKLOSE</t>
  </si>
  <si>
    <t>D</t>
  </si>
  <si>
    <t xml:space="preserve"> SANTYKINIAI RODIKLIAI</t>
  </si>
  <si>
    <t>D.1</t>
  </si>
  <si>
    <t>GVT veiklai tiesiogiai priskirtų darbuotojų vidutinis darbo užmokestis</t>
  </si>
  <si>
    <t>Eur/mėn.</t>
  </si>
  <si>
    <t>D.1.1.</t>
  </si>
  <si>
    <t>GVT veiklai tiesiogiai priskirtų darbuotojų darbo užmokesčio sąnaudos</t>
  </si>
  <si>
    <t>NT veiklai tiesiogiai priskirtų darbuotojų vidutinis darbo užmokestis</t>
  </si>
  <si>
    <t>NT veiklai tiesiogiai priskirtų darbuotojų darbo užmokesčio sąnaudos</t>
  </si>
  <si>
    <t>Paviršinių nuotekų tvarkymo veiklai priskirtų darbuotojų vidutinis darbo užmokestis*</t>
  </si>
  <si>
    <t>D.3.1.</t>
  </si>
  <si>
    <t>Paviršinių nuotekų tvarkymui tiesiogiai priskirtų darbuotojų vidutinis darbo užmokestis</t>
  </si>
  <si>
    <t>Apskaitos veiklai tiesiogiai priskirtų darbuotojų vidutinis darbo užmokestis</t>
  </si>
  <si>
    <t>D.4.1.</t>
  </si>
  <si>
    <t>Apskaitos veiklai tiesiogiai priskirtų darbuotojų darbo užmokesčio sąnaudos</t>
  </si>
  <si>
    <t>Netiesiogiai priskiriamų reguliuojamai veiklai darbuotojų vidutinis darbo užmokestis</t>
  </si>
  <si>
    <t>Netiesiogiai priskiriamų reguliuojamai veiklai darbuotojų darbo užmokesčio sąnaudos</t>
  </si>
  <si>
    <t>Bendrai priskiriamų reguliuojamai veiklai darbuotojų vidutinis darbo užmokestis</t>
  </si>
  <si>
    <t>D.6.1.</t>
  </si>
  <si>
    <t>Reguliuojamai veiklai bendrai priskiriamų administracijos darbuotojų darbo užmokesčio sąnaudos</t>
  </si>
  <si>
    <t>Vidutinis darbo užmokestis reguliuojamoje veikloje</t>
  </si>
  <si>
    <t>Tiesiogiai ir netiesiogiai priskirtų reguliuojamai veiklai darbuotojų skaičius, tenkantis 1 bendrai reguliuojamai veiklai priskiriamam administracijos darbuotojui</t>
  </si>
  <si>
    <t>apskaitos veiklos  pelnas (nuostolis)</t>
  </si>
  <si>
    <t>apskaitos veiklos  sąnaudos</t>
  </si>
  <si>
    <t xml:space="preserve">apskaitos veiklos pajamos </t>
  </si>
  <si>
    <t>2. Iš viso GVT</t>
  </si>
  <si>
    <t xml:space="preserve">2.1. Geriamojo vandens gavyba </t>
  </si>
  <si>
    <t>2.2. Geriamojo vandens ruošimas</t>
  </si>
  <si>
    <t>2.3. Geriamojo vandens pristatymas</t>
  </si>
  <si>
    <t>3. Iš viso NT</t>
  </si>
  <si>
    <t>3.1. Nuotekų surinkimas</t>
  </si>
  <si>
    <t>3.2. Nuotekų valymas</t>
  </si>
  <si>
    <t>3.3. Nuotekų dumblo tvarkymas</t>
  </si>
  <si>
    <t>4. Paviršinių nuotekų tvarkymas (tik esant atskirai paviršinių nuotekų tvarkymo sistemai)</t>
  </si>
  <si>
    <t>5. Kitos reguliuojamosios veiklos verslo vienetas</t>
  </si>
  <si>
    <t>5.1. Apskaitos veikla</t>
  </si>
  <si>
    <t>5.2. Kita reguliuojama veikla</t>
  </si>
  <si>
    <t>6. Kitos veiklos (nereguliuojamosios veiklos) verslo vienetas</t>
  </si>
  <si>
    <t>Apskaitos veiklos  reguliuojamo ilgalaikio turto likutinė vertė</t>
  </si>
  <si>
    <t>Apskaitos veiklos  reguliuojamo ilgalaikio turto įsigijimo vertė</t>
  </si>
  <si>
    <t>5.1 Apskaitos veikla</t>
  </si>
  <si>
    <t>4. Paviršinių nuotekų tvarkymas (jei yra atskirtas paviršinių nuotekų tvarkymo turtas)</t>
  </si>
  <si>
    <t>6. Kitos veiklos (nereguliuojamos veiklos) verslo vienetas</t>
  </si>
  <si>
    <t xml:space="preserve"> </t>
  </si>
  <si>
    <t>Vidutinis sąrašinis darbuotojų skaičius</t>
  </si>
  <si>
    <t>Vidutinis sąlyginis darbuotojų skaičius</t>
  </si>
  <si>
    <t>Pastabos:</t>
  </si>
  <si>
    <t>Individualiuose namuose už surinkimą</t>
  </si>
  <si>
    <t>11.1.2</t>
  </si>
  <si>
    <t>11.1.2.1.</t>
  </si>
  <si>
    <t>11.1.2.2.</t>
  </si>
  <si>
    <t xml:space="preserve">          Individualiuose namuose už valymą</t>
  </si>
  <si>
    <t>1. Vidutinis sąrašinis darbuotojų skaičius (1 eil.) apskaičiuojamas taikant chronologinį vidurkį pagal formulę:
D = ((Dgr0/2) + Ds + Dv + ... + D1 + (Dgr1/2))/12
čia D – vidutinis metų sąrašinis darbuotojų skaičius ataskaitiniais metais, Dgr0 – darbuotojų skaičius iki ataskaitinių metų gruodžio 31 d., Ds – darbuotojų skaičius ataskaitinių metų sausio 31 d.; Dv – darbuotojų skaičius ataskaitinių metų vasario 28 d. arba 29 d., ... – kitų mėnesių ataskaitinio laikotarpio darbuotojų skaičius; Dl – darbuotojų skaičius ataskaitinių metų lapkričio 30 d.; Dgr1 – darbuotojų skaičius ataskaitinių metų gruodžio 31 d.
Skaičiuojant vidutinį sąrašinį darbuotojų skaičių darbuotojas, dirbęs visą darbo dieną, laikomas vienetu, o ne visą darbo dieną dirbę darbuotojai vertinami kaip vieneto dalys.
2. Vidutinis sąlyginis darbuotojų skaičius  – darbuotojų, dirbančių visą darbo laiką, ir darbuotojų, dirbančių ne visą darbo laiką, perskaičiuotų į dirbančius visą darbo laiką, skaičių suma. Šis rodiklis taikomas vidutiniam darbo užmokesčiui skaičiuoti. Vidutinis sąlyginis darbuotojų skaičius nustatomas visų darbuotojų apmokėtas valandas per ataskaitinį laikotarpį dalijant iš įmonėje nustatytos mėnesio darbo laiko normos ir iš 12. 
3. Jei darbuotojas dirba teisės aktuose nustatytą sutrumpintą darbo laiką, bet jam mokamas darbo užmokestis už visą darbo laiką, jis laikomas dirbančiu visą darbo laiką. 
4. Tiek į vidutinį sąrašinį, tiek į vidutinį sąlyginį darbuotojų skaičių neįtraukiamos moterys, kurioms suteiktos nėštumo ir gimdymo atostogos; asmenys, kuriems suteiktos atostogos vaikui prižiūrėti, kol jam sueis treji metai; asmenys, atliekantys privalomąją karo arba alternatyviąją krašto apsaugos tarnybą; asmenys, sudarę autorines ar kitas civilines sutartis; atliekantys praktiką studentai ar mokiniai, su kuriais nesudarytos darbo sutartys; teisėsaugos institucijų sulaikyti darbuotojai.</t>
  </si>
  <si>
    <t>Individualiuose namuose už nuotekų dumblo tvarkymą</t>
  </si>
  <si>
    <t>17.2.</t>
  </si>
  <si>
    <t>17.3.</t>
  </si>
  <si>
    <t>17.3.1.</t>
  </si>
  <si>
    <t>18.1.</t>
  </si>
  <si>
    <t>18.2.</t>
  </si>
  <si>
    <t>18.2.1.</t>
  </si>
  <si>
    <t>17.3.1.1.</t>
  </si>
  <si>
    <t>1. Šiame stulpelyje pažymimi turto vienetai (žymima raidėmis KK), kuriems pagal Tarybos patvirtintuose Šilumos tiekėjų, nepriklausomų šilumos gamintojų, geriamojo vandens tiekėjų ir nuotekų tvarkytojų investicijų vertinimo ir derinimo tvarkos apraše nustatytus kriterijus ir tvarką skiriamas papildomas  1 proc. investicijų grąžos priedas. Investicijų grąžos 1 proc. priedas skiriamas įgyvendinant LR klimato kaitos mažinimo, šiltnamio efektą sukeliančių dujų mažinimo, aplinkos apsaugos tikslus, nustatytus atskiriems reguliuojamiems sektoriams Nacionalinėje energetinės nepriklausomybės strategijoje, Lietuvos Respublikos Nacionaliniame energetikos ir klimato kaitos srities veiksmų plane 2021–2030 m. ir Nacionalinėje aplinkos apsaugos strategijoje ir prisidedantiems prie teigiamo poveikio šiuose strateginiuose dokumentuose nustatytiems rodikliams.</t>
  </si>
  <si>
    <t>1.1. LR klimato kaitos mažinimo, šiltnamio efektą sukeliančių dujų mažinimo, aplinkos apsaugos tikslus atitinkantis turtas¹</t>
  </si>
  <si>
    <r>
      <t>tūkst. m</t>
    </r>
    <r>
      <rPr>
        <b/>
        <i/>
        <vertAlign val="superscript"/>
        <sz val="10"/>
        <rFont val="Times New Roman"/>
        <family val="1"/>
      </rPr>
      <t>3</t>
    </r>
  </si>
  <si>
    <r>
      <t>1.1. LR klimato kaitos mažinimo, šiltnamio efektą sukeliančių dujų mažinimo, aplinkos apsaugos tikslus atitinkantis turtas</t>
    </r>
    <r>
      <rPr>
        <b/>
        <sz val="10"/>
        <rFont val="Calibri"/>
        <family val="2"/>
      </rPr>
      <t>¹</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</si>
</sst>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_-* #,##0.00\ _L_t_-;\-* #,##0.00\ _L_t_-;_-* &quot;-&quot;??\ _L_t_-;_-@_-"/>
    <numFmt numFmtId="166" formatCode="_-* #,##0\ _L_t_-;\-* #,##0\ _L_t_-;_-* &quot;-&quot;??\ _L_t_-;_-@_-"/>
    <numFmt numFmtId="167" formatCode="0.0"/>
    <numFmt numFmtId="168" formatCode="0.00000"/>
    <numFmt numFmtId="169" formatCode="#,##0.0000"/>
    <numFmt numFmtId="170" formatCode="#,##0.00000"/>
  </numFmts>
  <fonts count="47" x14ac:knownFonts="1">
    <font>
      <sz val="11"/>
      <color theme="1"/>
      <name val="Calibri"/>
      <family val="2"/>
      <charset val="186"/>
      <scheme val="minor"/>
    </font>
    <font>
      <b/>
      <sz val="9"/>
      <name val="Times New Roman"/>
      <family val="1"/>
      <charset val="186"/>
    </font>
    <font>
      <b/>
      <sz val="10"/>
      <name val="Times New Roman"/>
      <family val="1"/>
      <charset val="186"/>
    </font>
    <font>
      <b/>
      <sz val="11"/>
      <name val="Times New Roman"/>
      <family val="1"/>
      <charset val="186"/>
    </font>
    <font>
      <sz val="10"/>
      <name val="Times New Roman"/>
      <family val="1"/>
      <charset val="186"/>
    </font>
    <font>
      <i/>
      <sz val="9"/>
      <name val="Times New Roman"/>
      <family val="1"/>
      <charset val="186"/>
    </font>
    <font>
      <i/>
      <sz val="10"/>
      <name val="Times New Roman"/>
      <family val="1"/>
      <charset val="186"/>
    </font>
    <font>
      <sz val="11"/>
      <name val="Times New Roman"/>
      <family val="1"/>
      <charset val="186"/>
    </font>
    <font>
      <sz val="12"/>
      <name val="Times New Roman"/>
      <family val="1"/>
      <charset val="186"/>
    </font>
    <font>
      <sz val="11"/>
      <color theme="1"/>
      <name val="Calibri"/>
      <family val="2"/>
      <charset val="186"/>
      <scheme val="minor"/>
    </font>
    <font>
      <b/>
      <i/>
      <sz val="10"/>
      <name val="Times New Roman"/>
      <family val="1"/>
      <charset val="186"/>
    </font>
    <font>
      <b/>
      <sz val="12"/>
      <name val="Times New Roman"/>
      <family val="1"/>
      <charset val="186"/>
    </font>
    <font>
      <sz val="11"/>
      <name val="Calibri"/>
      <family val="2"/>
      <scheme val="minor"/>
    </font>
    <font>
      <sz val="10"/>
      <name val="Arial"/>
      <family val="2"/>
      <charset val="186"/>
    </font>
    <font>
      <sz val="9"/>
      <name val="Times New Roman"/>
      <family val="1"/>
      <charset val="186"/>
    </font>
    <font>
      <sz val="9"/>
      <color theme="1"/>
      <name val="Times New Roman"/>
      <family val="1"/>
      <charset val="186"/>
    </font>
    <font>
      <sz val="8"/>
      <name val="Arial"/>
      <family val="2"/>
      <charset val="186"/>
    </font>
    <font>
      <b/>
      <vertAlign val="superscript"/>
      <sz val="10"/>
      <name val="Times New Roman"/>
      <family val="1"/>
      <charset val="186"/>
    </font>
    <font>
      <vertAlign val="superscript"/>
      <sz val="10"/>
      <name val="Times New Roman"/>
      <family val="1"/>
      <charset val="186"/>
    </font>
    <font>
      <i/>
      <vertAlign val="superscript"/>
      <sz val="10"/>
      <name val="Times New Roman"/>
      <family val="1"/>
      <charset val="186"/>
    </font>
    <font>
      <sz val="11"/>
      <name val="Calibri"/>
      <family val="2"/>
      <charset val="186"/>
      <scheme val="minor"/>
    </font>
    <font>
      <vertAlign val="superscript"/>
      <sz val="11"/>
      <name val="Calibri"/>
      <family val="1"/>
      <charset val="186"/>
      <scheme val="minor"/>
    </font>
    <font>
      <i/>
      <sz val="11"/>
      <name val="Times New Roman"/>
      <family val="1"/>
      <charset val="186"/>
    </font>
    <font>
      <b/>
      <i/>
      <sz val="9"/>
      <name val="Times New Roman"/>
      <family val="1"/>
      <charset val="186"/>
    </font>
    <font>
      <sz val="10"/>
      <name val="Calibri"/>
      <family val="2"/>
      <scheme val="minor"/>
    </font>
    <font>
      <sz val="9"/>
      <color indexed="81"/>
      <name val="Tahoma"/>
      <family val="2"/>
      <charset val="186"/>
    </font>
    <font>
      <i/>
      <sz val="11"/>
      <name val="Calibri"/>
      <family val="2"/>
      <charset val="186"/>
      <scheme val="minor"/>
    </font>
    <font>
      <i/>
      <sz val="10"/>
      <name val="Calibri"/>
      <family val="2"/>
      <charset val="186"/>
      <scheme val="minor"/>
    </font>
    <font>
      <sz val="10"/>
      <name val="Times New Roman"/>
      <family val="1"/>
    </font>
    <font>
      <b/>
      <sz val="11"/>
      <name val="Calibri"/>
      <family val="2"/>
      <charset val="186"/>
      <scheme val="minor"/>
    </font>
    <font>
      <i/>
      <strike/>
      <sz val="10"/>
      <name val="Times New Roman"/>
      <family val="1"/>
      <charset val="186"/>
    </font>
    <font>
      <i/>
      <sz val="8"/>
      <name val="Arial"/>
      <family val="2"/>
      <charset val="186"/>
    </font>
    <font>
      <b/>
      <sz val="10"/>
      <color indexed="59"/>
      <name val="Times New Roman"/>
      <family val="1"/>
      <charset val="186"/>
    </font>
    <font>
      <sz val="11"/>
      <color rgb="FFFF0000"/>
      <name val="Calibri"/>
      <family val="2"/>
      <scheme val="minor"/>
    </font>
    <font>
      <b/>
      <sz val="9"/>
      <color theme="0"/>
      <name val="Times New Roman"/>
      <family val="1"/>
      <charset val="186"/>
    </font>
    <font>
      <i/>
      <sz val="10"/>
      <name val="Times New Roman"/>
      <family val="1"/>
    </font>
    <font>
      <sz val="12"/>
      <name val="Times New Roman Baltic"/>
      <charset val="186"/>
    </font>
    <font>
      <sz val="10"/>
      <color indexed="8"/>
      <name val="Arial"/>
      <family val="2"/>
      <charset val="186"/>
    </font>
    <font>
      <sz val="10"/>
      <color rgb="FFFF0000"/>
      <name val="Times New Roman"/>
      <family val="1"/>
      <charset val="186"/>
    </font>
    <font>
      <b/>
      <sz val="10"/>
      <name val="Times New Roman"/>
      <family val="1"/>
    </font>
    <font>
      <b/>
      <sz val="11"/>
      <name val="Times New Roman Baltic"/>
      <charset val="186"/>
    </font>
    <font>
      <b/>
      <i/>
      <sz val="10"/>
      <name val="Times New Roman"/>
      <family val="1"/>
    </font>
    <font>
      <b/>
      <i/>
      <vertAlign val="superscript"/>
      <sz val="10"/>
      <name val="Times New Roman"/>
      <family val="1"/>
    </font>
    <font>
      <b/>
      <sz val="10"/>
      <name val="Calibri"/>
      <family val="2"/>
    </font>
    <font>
      <b/>
      <sz val="9"/>
      <name val="Times New Roman"/>
      <family val="1"/>
    </font>
    <font>
      <sz val="9"/>
      <name val="Times New Roman"/>
      <family val="1"/>
    </font>
    <font>
      <b/>
      <i/>
      <sz val="9"/>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37">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double">
        <color indexed="64"/>
      </left>
      <right style="medium">
        <color indexed="64"/>
      </right>
      <top/>
      <bottom/>
      <diagonal/>
    </border>
    <border>
      <left/>
      <right/>
      <top style="medium">
        <color indexed="64"/>
      </top>
      <bottom/>
      <diagonal/>
    </border>
    <border>
      <left style="medium">
        <color indexed="64"/>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top style="thin">
        <color indexed="64"/>
      </top>
      <bottom style="thin">
        <color indexed="64"/>
      </bottom>
      <diagonal/>
    </border>
    <border>
      <left/>
      <right/>
      <top style="double">
        <color indexed="64"/>
      </top>
      <bottom style="double">
        <color indexed="64"/>
      </bottom>
      <diagonal/>
    </border>
    <border>
      <left style="double">
        <color indexed="64"/>
      </left>
      <right style="medium">
        <color indexed="64"/>
      </right>
      <top style="double">
        <color indexed="64"/>
      </top>
      <bottom style="double">
        <color indexed="64"/>
      </bottom>
      <diagonal/>
    </border>
    <border>
      <left style="thin">
        <color indexed="64"/>
      </left>
      <right/>
      <top style="thin">
        <color indexed="64"/>
      </top>
      <bottom style="thin">
        <color indexed="64"/>
      </bottom>
      <diagonal/>
    </border>
    <border>
      <left style="medium">
        <color indexed="64"/>
      </left>
      <right style="medium">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style="medium">
        <color indexed="64"/>
      </left>
      <right style="double">
        <color indexed="64"/>
      </right>
      <top/>
      <bottom/>
      <diagonal/>
    </border>
    <border>
      <left style="medium">
        <color indexed="64"/>
      </left>
      <right/>
      <top/>
      <bottom style="double">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style="double">
        <color indexed="64"/>
      </top>
      <bottom style="thin">
        <color indexed="64"/>
      </bottom>
      <diagonal/>
    </border>
    <border>
      <left style="medium">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double">
        <color indexed="64"/>
      </left>
      <right style="medium">
        <color indexed="64"/>
      </right>
      <top/>
      <bottom style="double">
        <color indexed="64"/>
      </bottom>
      <diagonal/>
    </border>
    <border>
      <left style="medium">
        <color indexed="64"/>
      </left>
      <right style="double">
        <color indexed="64"/>
      </right>
      <top style="double">
        <color indexed="64"/>
      </top>
      <bottom style="double">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diagonal/>
    </border>
    <border>
      <left style="medium">
        <color indexed="64"/>
      </left>
      <right style="double">
        <color indexed="64"/>
      </right>
      <top style="thin">
        <color indexed="64"/>
      </top>
      <bottom style="double">
        <color indexed="64"/>
      </bottom>
      <diagonal/>
    </border>
    <border>
      <left style="medium">
        <color indexed="64"/>
      </left>
      <right style="double">
        <color indexed="64"/>
      </right>
      <top style="thin">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double">
        <color indexed="64"/>
      </right>
      <top style="medium">
        <color indexed="64"/>
      </top>
      <bottom style="double">
        <color indexed="64"/>
      </bottom>
      <diagonal/>
    </border>
    <border>
      <left style="medium">
        <color indexed="64"/>
      </left>
      <right style="double">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medium">
        <color indexed="64"/>
      </right>
      <top/>
      <bottom style="double">
        <color indexed="64"/>
      </bottom>
      <diagonal/>
    </border>
    <border>
      <left/>
      <right style="medium">
        <color indexed="64"/>
      </right>
      <top style="double">
        <color indexed="64"/>
      </top>
      <bottom style="thin">
        <color indexed="64"/>
      </bottom>
      <diagonal/>
    </border>
    <border>
      <left/>
      <right style="thin">
        <color indexed="64"/>
      </right>
      <top style="double">
        <color indexed="64"/>
      </top>
      <bottom style="double">
        <color indexed="64"/>
      </bottom>
      <diagonal/>
    </border>
    <border>
      <left/>
      <right style="thin">
        <color indexed="64"/>
      </right>
      <top style="medium">
        <color indexed="64"/>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double">
        <color indexed="64"/>
      </right>
      <top style="medium">
        <color indexed="64"/>
      </top>
      <bottom style="medium">
        <color indexed="64"/>
      </bottom>
      <diagonal/>
    </border>
    <border>
      <left/>
      <right/>
      <top/>
      <bottom style="double">
        <color indexed="64"/>
      </bottom>
      <diagonal/>
    </border>
    <border>
      <left style="thin">
        <color indexed="64"/>
      </left>
      <right/>
      <top/>
      <bottom style="double">
        <color indexed="64"/>
      </bottom>
      <diagonal/>
    </border>
  </borders>
  <cellStyleXfs count="30">
    <xf numFmtId="0" fontId="0" fillId="0" borderId="0"/>
    <xf numFmtId="0" fontId="8" fillId="0" borderId="0"/>
    <xf numFmtId="0" fontId="12" fillId="0" borderId="0"/>
    <xf numFmtId="165" fontId="9" fillId="0" borderId="0" applyFont="0" applyFill="0" applyBorder="0" applyAlignment="0" applyProtection="0"/>
    <xf numFmtId="0" fontId="13" fillId="0" borderId="0"/>
    <xf numFmtId="0" fontId="9" fillId="0" borderId="0" applyBorder="0"/>
    <xf numFmtId="0" fontId="36" fillId="0" borderId="0"/>
    <xf numFmtId="0" fontId="9" fillId="0" borderId="0"/>
    <xf numFmtId="0" fontId="9" fillId="0" borderId="0"/>
    <xf numFmtId="0" fontId="13" fillId="0" borderId="0"/>
    <xf numFmtId="43" fontId="9" fillId="0" borderId="0" applyFont="0" applyFill="0" applyBorder="0" applyAlignment="0" applyProtection="0"/>
    <xf numFmtId="0" fontId="9" fillId="0" borderId="0"/>
    <xf numFmtId="0" fontId="13" fillId="0" borderId="0"/>
    <xf numFmtId="0" fontId="9" fillId="0" borderId="0"/>
    <xf numFmtId="0" fontId="13" fillId="0" borderId="0"/>
    <xf numFmtId="0" fontId="9" fillId="0" borderId="0"/>
    <xf numFmtId="0" fontId="9" fillId="0" borderId="0"/>
    <xf numFmtId="0" fontId="9" fillId="0" borderId="0"/>
    <xf numFmtId="0" fontId="9" fillId="0" borderId="0"/>
    <xf numFmtId="0" fontId="9" fillId="0" borderId="0"/>
    <xf numFmtId="0" fontId="13" fillId="0" borderId="0"/>
    <xf numFmtId="0" fontId="9" fillId="0" borderId="0"/>
    <xf numFmtId="0" fontId="13" fillId="0" borderId="0"/>
    <xf numFmtId="0" fontId="9" fillId="0" borderId="0"/>
    <xf numFmtId="0" fontId="13" fillId="0" borderId="0"/>
    <xf numFmtId="0" fontId="9" fillId="0" borderId="0"/>
    <xf numFmtId="0" fontId="13" fillId="0" borderId="0"/>
    <xf numFmtId="0" fontId="9" fillId="0" borderId="0"/>
    <xf numFmtId="0" fontId="13" fillId="0" borderId="0"/>
    <xf numFmtId="0" fontId="37" fillId="0" borderId="0">
      <alignment vertical="top"/>
    </xf>
  </cellStyleXfs>
  <cellXfs count="1045">
    <xf numFmtId="0" fontId="0" fillId="0" borderId="0" xfId="0"/>
    <xf numFmtId="0" fontId="4" fillId="0" borderId="0" xfId="2" applyFont="1"/>
    <xf numFmtId="0" fontId="11" fillId="0" borderId="0" xfId="2" applyFont="1" applyAlignment="1">
      <alignment wrapText="1"/>
    </xf>
    <xf numFmtId="3" fontId="4" fillId="0" borderId="56" xfId="2" applyNumberFormat="1" applyFont="1" applyBorder="1" applyAlignment="1" applyProtection="1">
      <alignment horizontal="center" vertical="center"/>
      <protection locked="0"/>
    </xf>
    <xf numFmtId="3" fontId="4" fillId="0" borderId="32" xfId="2" applyNumberFormat="1" applyFont="1" applyBorder="1" applyAlignment="1" applyProtection="1">
      <alignment horizontal="center" vertical="center"/>
      <protection locked="0"/>
    </xf>
    <xf numFmtId="3" fontId="4" fillId="0" borderId="65" xfId="2" applyNumberFormat="1" applyFont="1" applyBorder="1" applyAlignment="1" applyProtection="1">
      <alignment horizontal="center" vertical="center"/>
      <protection locked="0"/>
    </xf>
    <xf numFmtId="0" fontId="7" fillId="0" borderId="0" xfId="2" applyFont="1"/>
    <xf numFmtId="0" fontId="16" fillId="0" borderId="0" xfId="2" applyFont="1" applyAlignment="1" applyProtection="1">
      <alignment horizontal="center" vertical="center"/>
      <protection locked="0"/>
    </xf>
    <xf numFmtId="164" fontId="16" fillId="0" borderId="0" xfId="2" applyNumberFormat="1" applyFont="1" applyAlignment="1">
      <alignment horizontal="center" vertical="center"/>
    </xf>
    <xf numFmtId="3" fontId="4" fillId="0" borderId="81" xfId="2" applyNumberFormat="1" applyFont="1" applyBorder="1" applyAlignment="1" applyProtection="1">
      <alignment horizontal="center" vertical="center"/>
      <protection locked="0"/>
    </xf>
    <xf numFmtId="0" fontId="20" fillId="0" borderId="0" xfId="0" applyFont="1"/>
    <xf numFmtId="0" fontId="14" fillId="0" borderId="0" xfId="0" applyFont="1" applyAlignment="1">
      <alignment horizontal="center" vertical="center" wrapText="1"/>
    </xf>
    <xf numFmtId="0" fontId="11" fillId="0" borderId="0" xfId="0" applyFont="1" applyAlignment="1">
      <alignment horizontal="left" vertical="center" wrapText="1"/>
    </xf>
    <xf numFmtId="164" fontId="2" fillId="0" borderId="19" xfId="3" applyNumberFormat="1" applyFont="1" applyBorder="1" applyAlignment="1" applyProtection="1">
      <alignment horizontal="center" vertical="center"/>
      <protection locked="0"/>
    </xf>
    <xf numFmtId="164" fontId="2" fillId="0" borderId="21" xfId="2" applyNumberFormat="1" applyFont="1" applyBorder="1" applyAlignment="1" applyProtection="1">
      <alignment horizontal="center" vertical="center"/>
      <protection locked="0"/>
    </xf>
    <xf numFmtId="164" fontId="2" fillId="0" borderId="22" xfId="2" applyNumberFormat="1" applyFont="1" applyBorder="1" applyAlignment="1" applyProtection="1">
      <alignment horizontal="center" vertical="center"/>
      <protection locked="0"/>
    </xf>
    <xf numFmtId="164" fontId="6" fillId="0" borderId="21" xfId="2" applyNumberFormat="1" applyFont="1" applyBorder="1" applyAlignment="1" applyProtection="1">
      <alignment horizontal="right" vertical="center"/>
      <protection locked="0"/>
    </xf>
    <xf numFmtId="164" fontId="6" fillId="0" borderId="20" xfId="2" applyNumberFormat="1" applyFont="1" applyBorder="1" applyAlignment="1" applyProtection="1">
      <alignment horizontal="right" vertical="center"/>
      <protection locked="0"/>
    </xf>
    <xf numFmtId="164" fontId="2" fillId="0" borderId="20" xfId="2" applyNumberFormat="1" applyFont="1" applyBorder="1" applyAlignment="1" applyProtection="1">
      <alignment horizontal="center" vertical="center"/>
      <protection locked="0"/>
    </xf>
    <xf numFmtId="164" fontId="2" fillId="0" borderId="4" xfId="2" applyNumberFormat="1" applyFont="1" applyBorder="1" applyAlignment="1" applyProtection="1">
      <alignment horizontal="center" vertical="center"/>
      <protection locked="0"/>
    </xf>
    <xf numFmtId="164" fontId="4" fillId="0" borderId="21" xfId="2" applyNumberFormat="1" applyFont="1" applyBorder="1" applyAlignment="1" applyProtection="1">
      <alignment horizontal="center" vertical="center"/>
      <protection locked="0"/>
    </xf>
    <xf numFmtId="3" fontId="4" fillId="0" borderId="58" xfId="2" applyNumberFormat="1" applyFont="1" applyBorder="1" applyAlignment="1" applyProtection="1">
      <alignment horizontal="center" vertical="center"/>
      <protection locked="0"/>
    </xf>
    <xf numFmtId="3" fontId="4" fillId="0" borderId="56" xfId="2" applyNumberFormat="1" applyFont="1" applyBorder="1" applyAlignment="1">
      <alignment horizontal="center" vertical="center"/>
    </xf>
    <xf numFmtId="0" fontId="2" fillId="0" borderId="115" xfId="0" applyFont="1" applyBorder="1" applyAlignment="1" applyProtection="1">
      <alignment horizontal="center" vertical="center" wrapText="1"/>
      <protection hidden="1"/>
    </xf>
    <xf numFmtId="3" fontId="2" fillId="0" borderId="4" xfId="0" applyNumberFormat="1" applyFont="1" applyBorder="1" applyAlignment="1" applyProtection="1">
      <alignment horizontal="center" vertical="center" wrapText="1"/>
      <protection hidden="1"/>
    </xf>
    <xf numFmtId="0" fontId="6" fillId="0" borderId="71" xfId="0" applyFont="1" applyBorder="1" applyAlignment="1" applyProtection="1">
      <alignment horizontal="center" vertical="center" wrapText="1"/>
      <protection hidden="1"/>
    </xf>
    <xf numFmtId="0" fontId="6" fillId="0" borderId="72" xfId="0" applyFont="1" applyBorder="1" applyAlignment="1" applyProtection="1">
      <alignment horizontal="center" vertical="center" wrapText="1"/>
      <protection hidden="1"/>
    </xf>
    <xf numFmtId="0" fontId="6" fillId="0" borderId="58" xfId="0" applyFont="1" applyBorder="1" applyAlignment="1" applyProtection="1">
      <alignment horizontal="center" vertical="center" wrapText="1"/>
      <protection hidden="1"/>
    </xf>
    <xf numFmtId="0" fontId="2" fillId="0" borderId="8" xfId="0" applyFont="1" applyBorder="1" applyAlignment="1" applyProtection="1">
      <alignment horizontal="center" vertical="center" wrapText="1"/>
      <protection hidden="1"/>
    </xf>
    <xf numFmtId="3" fontId="2" fillId="0" borderId="3" xfId="0" applyNumberFormat="1" applyFont="1" applyBorder="1" applyAlignment="1" applyProtection="1">
      <alignment horizontal="center" vertical="center" wrapText="1"/>
      <protection hidden="1"/>
    </xf>
    <xf numFmtId="0" fontId="2" fillId="0" borderId="4" xfId="0" applyFont="1" applyBorder="1" applyAlignment="1" applyProtection="1">
      <alignment horizontal="center" vertical="center" wrapText="1"/>
      <protection hidden="1"/>
    </xf>
    <xf numFmtId="0" fontId="22" fillId="0" borderId="0" xfId="2" applyFont="1"/>
    <xf numFmtId="0" fontId="6" fillId="0" borderId="0" xfId="2" applyFont="1"/>
    <xf numFmtId="0" fontId="7" fillId="0" borderId="0" xfId="0" applyFont="1"/>
    <xf numFmtId="1" fontId="2" fillId="2" borderId="95" xfId="2" applyNumberFormat="1" applyFont="1" applyFill="1" applyBorder="1" applyAlignment="1">
      <alignment horizontal="center" vertical="center"/>
    </xf>
    <xf numFmtId="1" fontId="2" fillId="2" borderId="22" xfId="2" applyNumberFormat="1" applyFont="1" applyFill="1" applyBorder="1" applyAlignment="1">
      <alignment horizontal="center" vertical="center"/>
    </xf>
    <xf numFmtId="3" fontId="4" fillId="2" borderId="56" xfId="2" applyNumberFormat="1" applyFont="1" applyFill="1" applyBorder="1" applyAlignment="1">
      <alignment horizontal="center" vertical="center"/>
    </xf>
    <xf numFmtId="3" fontId="6" fillId="0" borderId="56" xfId="2" applyNumberFormat="1" applyFont="1" applyBorder="1" applyAlignment="1" applyProtection="1">
      <alignment horizontal="center" vertical="center"/>
      <protection locked="0"/>
    </xf>
    <xf numFmtId="3" fontId="2" fillId="2" borderId="35" xfId="2" applyNumberFormat="1" applyFont="1" applyFill="1" applyBorder="1" applyAlignment="1">
      <alignment horizontal="center" vertical="center"/>
    </xf>
    <xf numFmtId="3" fontId="4" fillId="0" borderId="55" xfId="2" applyNumberFormat="1" applyFont="1" applyBorder="1" applyAlignment="1">
      <alignment horizontal="center" vertical="center"/>
    </xf>
    <xf numFmtId="3" fontId="4" fillId="0" borderId="32" xfId="2" applyNumberFormat="1" applyFont="1" applyBorder="1" applyAlignment="1">
      <alignment horizontal="center" vertical="center"/>
    </xf>
    <xf numFmtId="164" fontId="2" fillId="2" borderId="22" xfId="2" applyNumberFormat="1" applyFont="1" applyFill="1" applyBorder="1" applyAlignment="1">
      <alignment horizontal="center" vertical="center"/>
    </xf>
    <xf numFmtId="164" fontId="2" fillId="2" borderId="20" xfId="2" applyNumberFormat="1" applyFont="1" applyFill="1" applyBorder="1" applyAlignment="1">
      <alignment horizontal="center" vertical="center"/>
    </xf>
    <xf numFmtId="1" fontId="4" fillId="2" borderId="20" xfId="2" applyNumberFormat="1" applyFont="1" applyFill="1" applyBorder="1" applyAlignment="1">
      <alignment horizontal="center" vertical="center"/>
    </xf>
    <xf numFmtId="1" fontId="6" fillId="2" borderId="79" xfId="2" applyNumberFormat="1" applyFont="1" applyFill="1" applyBorder="1" applyAlignment="1">
      <alignment horizontal="center" vertical="center"/>
    </xf>
    <xf numFmtId="164" fontId="2" fillId="2" borderId="22" xfId="2" applyNumberFormat="1" applyFont="1" applyFill="1" applyBorder="1" applyAlignment="1" applyProtection="1">
      <alignment horizontal="center" vertical="center"/>
      <protection locked="0"/>
    </xf>
    <xf numFmtId="164" fontId="4" fillId="0" borderId="20" xfId="2" applyNumberFormat="1" applyFont="1" applyBorder="1" applyAlignment="1" applyProtection="1">
      <alignment horizontal="right" vertical="center"/>
      <protection locked="0"/>
    </xf>
    <xf numFmtId="164" fontId="4" fillId="2" borderId="20" xfId="2" applyNumberFormat="1" applyFont="1" applyFill="1" applyBorder="1" applyAlignment="1">
      <alignment horizontal="center" vertical="center"/>
    </xf>
    <xf numFmtId="170" fontId="1" fillId="2" borderId="73" xfId="2" applyNumberFormat="1" applyFont="1" applyFill="1" applyBorder="1" applyAlignment="1">
      <alignment horizontal="center" vertical="center"/>
    </xf>
    <xf numFmtId="170" fontId="1" fillId="2" borderId="34" xfId="2" applyNumberFormat="1" applyFont="1" applyFill="1" applyBorder="1" applyAlignment="1">
      <alignment horizontal="center" vertical="center"/>
    </xf>
    <xf numFmtId="170" fontId="14" fillId="0" borderId="29" xfId="2" applyNumberFormat="1" applyFont="1" applyBorder="1" applyAlignment="1">
      <alignment horizontal="center" vertical="center"/>
    </xf>
    <xf numFmtId="170" fontId="14" fillId="0" borderId="30" xfId="2" applyNumberFormat="1" applyFont="1" applyBorder="1" applyAlignment="1">
      <alignment horizontal="center" vertical="center"/>
    </xf>
    <xf numFmtId="170" fontId="1" fillId="2" borderId="29" xfId="2" applyNumberFormat="1" applyFont="1" applyFill="1" applyBorder="1" applyAlignment="1">
      <alignment horizontal="center" vertical="center"/>
    </xf>
    <xf numFmtId="170" fontId="14" fillId="2" borderId="34" xfId="2" applyNumberFormat="1" applyFont="1" applyFill="1" applyBorder="1" applyAlignment="1">
      <alignment horizontal="center" vertical="center"/>
    </xf>
    <xf numFmtId="4" fontId="7" fillId="0" borderId="0" xfId="2" applyNumberFormat="1" applyFont="1"/>
    <xf numFmtId="164" fontId="6" fillId="0" borderId="21" xfId="2" applyNumberFormat="1" applyFont="1" applyBorder="1" applyAlignment="1">
      <alignment horizontal="center" vertical="center"/>
    </xf>
    <xf numFmtId="164" fontId="4" fillId="0" borderId="19" xfId="2" applyNumberFormat="1" applyFont="1" applyBorder="1" applyAlignment="1" applyProtection="1">
      <alignment horizontal="center" vertical="center"/>
      <protection locked="0"/>
    </xf>
    <xf numFmtId="3" fontId="24" fillId="2" borderId="35" xfId="2" applyNumberFormat="1" applyFont="1" applyFill="1" applyBorder="1" applyAlignment="1">
      <alignment horizontal="center" vertical="center"/>
    </xf>
    <xf numFmtId="3" fontId="4" fillId="0" borderId="65" xfId="2" applyNumberFormat="1" applyFont="1" applyBorder="1" applyAlignment="1">
      <alignment horizontal="center" vertical="center"/>
    </xf>
    <xf numFmtId="2" fontId="2" fillId="2" borderId="110" xfId="0" applyNumberFormat="1" applyFont="1" applyFill="1" applyBorder="1" applyAlignment="1" applyProtection="1">
      <alignment horizontal="center" vertical="center" wrapText="1"/>
      <protection hidden="1"/>
    </xf>
    <xf numFmtId="2" fontId="2" fillId="2" borderId="19" xfId="0" applyNumberFormat="1" applyFont="1" applyFill="1" applyBorder="1" applyAlignment="1" applyProtection="1">
      <alignment horizontal="center" vertical="center" wrapText="1"/>
      <protection hidden="1"/>
    </xf>
    <xf numFmtId="2" fontId="2" fillId="2" borderId="54" xfId="0" applyNumberFormat="1" applyFont="1" applyFill="1" applyBorder="1" applyAlignment="1" applyProtection="1">
      <alignment horizontal="center" vertical="center" wrapText="1"/>
      <protection hidden="1"/>
    </xf>
    <xf numFmtId="2" fontId="2" fillId="2" borderId="51" xfId="0" applyNumberFormat="1" applyFont="1" applyFill="1" applyBorder="1" applyAlignment="1" applyProtection="1">
      <alignment horizontal="center" vertical="center" wrapText="1"/>
      <protection hidden="1"/>
    </xf>
    <xf numFmtId="2" fontId="2" fillId="2" borderId="55" xfId="0" applyNumberFormat="1" applyFont="1" applyFill="1" applyBorder="1" applyAlignment="1" applyProtection="1">
      <alignment horizontal="center" vertical="center" wrapText="1"/>
      <protection hidden="1"/>
    </xf>
    <xf numFmtId="2" fontId="2" fillId="2" borderId="12" xfId="0" applyNumberFormat="1" applyFont="1" applyFill="1" applyBorder="1" applyAlignment="1" applyProtection="1">
      <alignment horizontal="center" vertical="center" wrapText="1"/>
      <protection hidden="1"/>
    </xf>
    <xf numFmtId="2" fontId="2" fillId="2" borderId="40" xfId="0" applyNumberFormat="1" applyFont="1" applyFill="1" applyBorder="1" applyAlignment="1" applyProtection="1">
      <alignment horizontal="center" vertical="center" wrapText="1"/>
      <protection hidden="1"/>
    </xf>
    <xf numFmtId="2" fontId="2" fillId="2" borderId="23" xfId="0" applyNumberFormat="1" applyFont="1" applyFill="1" applyBorder="1" applyAlignment="1" applyProtection="1">
      <alignment horizontal="center" vertical="center" wrapText="1"/>
      <protection hidden="1"/>
    </xf>
    <xf numFmtId="2" fontId="2" fillId="2" borderId="111" xfId="0" applyNumberFormat="1" applyFont="1" applyFill="1" applyBorder="1" applyAlignment="1" applyProtection="1">
      <alignment horizontal="center" vertical="center" wrapText="1"/>
      <protection hidden="1"/>
    </xf>
    <xf numFmtId="2" fontId="2" fillId="2" borderId="20" xfId="0" applyNumberFormat="1" applyFont="1" applyFill="1" applyBorder="1" applyAlignment="1" applyProtection="1">
      <alignment horizontal="center" vertical="center"/>
      <protection hidden="1"/>
    </xf>
    <xf numFmtId="2" fontId="2" fillId="2" borderId="28" xfId="0" applyNumberFormat="1" applyFont="1" applyFill="1" applyBorder="1" applyAlignment="1" applyProtection="1">
      <alignment horizontal="center" vertical="center"/>
      <protection hidden="1"/>
    </xf>
    <xf numFmtId="2" fontId="2" fillId="2" borderId="29" xfId="0" applyNumberFormat="1" applyFont="1" applyFill="1" applyBorder="1" applyAlignment="1" applyProtection="1">
      <alignment horizontal="center" vertical="center"/>
      <protection hidden="1"/>
    </xf>
    <xf numFmtId="2" fontId="2" fillId="2" borderId="56" xfId="0" applyNumberFormat="1" applyFont="1" applyFill="1" applyBorder="1" applyAlignment="1" applyProtection="1">
      <alignment horizontal="center" vertical="center"/>
      <protection hidden="1"/>
    </xf>
    <xf numFmtId="2" fontId="2" fillId="2" borderId="10" xfId="0" applyNumberFormat="1" applyFont="1" applyFill="1" applyBorder="1" applyAlignment="1" applyProtection="1">
      <alignment horizontal="center" vertical="center"/>
      <protection hidden="1"/>
    </xf>
    <xf numFmtId="2" fontId="2" fillId="2" borderId="46" xfId="0" applyNumberFormat="1" applyFont="1" applyFill="1" applyBorder="1" applyAlignment="1" applyProtection="1">
      <alignment horizontal="center" vertical="center"/>
      <protection hidden="1"/>
    </xf>
    <xf numFmtId="2" fontId="2" fillId="2" borderId="24" xfId="0" applyNumberFormat="1" applyFont="1" applyFill="1" applyBorder="1" applyAlignment="1" applyProtection="1">
      <alignment horizontal="center" vertical="center"/>
      <protection hidden="1"/>
    </xf>
    <xf numFmtId="4" fontId="2" fillId="2" borderId="110" xfId="0" applyNumberFormat="1" applyFont="1" applyFill="1" applyBorder="1" applyAlignment="1" applyProtection="1">
      <alignment horizontal="center" vertical="center" wrapText="1"/>
      <protection hidden="1"/>
    </xf>
    <xf numFmtId="4" fontId="2" fillId="2" borderId="19" xfId="0" applyNumberFormat="1" applyFont="1" applyFill="1" applyBorder="1" applyAlignment="1" applyProtection="1">
      <alignment horizontal="center" vertical="center" wrapText="1"/>
      <protection hidden="1"/>
    </xf>
    <xf numFmtId="4" fontId="2" fillId="2" borderId="54" xfId="0" applyNumberFormat="1" applyFont="1" applyFill="1" applyBorder="1" applyAlignment="1" applyProtection="1">
      <alignment horizontal="center" vertical="center" wrapText="1"/>
      <protection hidden="1"/>
    </xf>
    <xf numFmtId="4" fontId="2" fillId="2" borderId="51" xfId="0" applyNumberFormat="1" applyFont="1" applyFill="1" applyBorder="1" applyAlignment="1" applyProtection="1">
      <alignment horizontal="center" vertical="center" wrapText="1"/>
      <protection hidden="1"/>
    </xf>
    <xf numFmtId="4" fontId="2" fillId="2" borderId="55" xfId="0" applyNumberFormat="1" applyFont="1" applyFill="1" applyBorder="1" applyAlignment="1" applyProtection="1">
      <alignment horizontal="center" vertical="center" wrapText="1"/>
      <protection hidden="1"/>
    </xf>
    <xf numFmtId="4" fontId="2" fillId="2" borderId="12" xfId="0" applyNumberFormat="1" applyFont="1" applyFill="1" applyBorder="1" applyAlignment="1" applyProtection="1">
      <alignment horizontal="center" vertical="center" wrapText="1"/>
      <protection hidden="1"/>
    </xf>
    <xf numFmtId="4" fontId="2" fillId="2" borderId="40" xfId="0" applyNumberFormat="1" applyFont="1" applyFill="1" applyBorder="1" applyAlignment="1" applyProtection="1">
      <alignment horizontal="center" vertical="center" wrapText="1"/>
      <protection hidden="1"/>
    </xf>
    <xf numFmtId="4" fontId="2" fillId="2" borderId="23" xfId="0" applyNumberFormat="1" applyFont="1" applyFill="1" applyBorder="1" applyAlignment="1" applyProtection="1">
      <alignment horizontal="center" vertical="center" wrapText="1"/>
      <protection hidden="1"/>
    </xf>
    <xf numFmtId="4" fontId="4" fillId="0" borderId="19" xfId="0" applyNumberFormat="1" applyFont="1" applyBorder="1" applyAlignment="1" applyProtection="1">
      <alignment horizontal="center" vertical="center" wrapText="1"/>
      <protection hidden="1"/>
    </xf>
    <xf numFmtId="4" fontId="4" fillId="0" borderId="54" xfId="0" applyNumberFormat="1" applyFont="1" applyBorder="1" applyAlignment="1" applyProtection="1">
      <alignment horizontal="center" vertical="center" wrapText="1"/>
      <protection hidden="1"/>
    </xf>
    <xf numFmtId="4" fontId="4" fillId="0" borderId="51" xfId="0" applyNumberFormat="1" applyFont="1" applyBorder="1" applyAlignment="1" applyProtection="1">
      <alignment horizontal="center" vertical="center" wrapText="1"/>
      <protection hidden="1"/>
    </xf>
    <xf numFmtId="4" fontId="4" fillId="0" borderId="55" xfId="0" applyNumberFormat="1" applyFont="1" applyBorder="1" applyAlignment="1" applyProtection="1">
      <alignment horizontal="center" vertical="center" wrapText="1"/>
      <protection hidden="1"/>
    </xf>
    <xf numFmtId="4" fontId="4" fillId="0" borderId="40" xfId="0" applyNumberFormat="1" applyFont="1" applyBorder="1" applyAlignment="1" applyProtection="1">
      <alignment horizontal="center" vertical="center" wrapText="1"/>
      <protection hidden="1"/>
    </xf>
    <xf numFmtId="4" fontId="2" fillId="0" borderId="23" xfId="0" applyNumberFormat="1" applyFont="1" applyBorder="1" applyAlignment="1" applyProtection="1">
      <alignment horizontal="center" vertical="center" wrapText="1"/>
      <protection hidden="1"/>
    </xf>
    <xf numFmtId="4" fontId="2" fillId="0" borderId="19" xfId="0" applyNumberFormat="1" applyFont="1" applyBorder="1" applyAlignment="1" applyProtection="1">
      <alignment horizontal="center" vertical="center" wrapText="1"/>
      <protection hidden="1"/>
    </xf>
    <xf numFmtId="4" fontId="4" fillId="0" borderId="19" xfId="0" applyNumberFormat="1" applyFont="1" applyBorder="1" applyAlignment="1" applyProtection="1">
      <alignment horizontal="center" vertical="center"/>
      <protection hidden="1"/>
    </xf>
    <xf numFmtId="4" fontId="2" fillId="2" borderId="19" xfId="0" applyNumberFormat="1" applyFont="1" applyFill="1" applyBorder="1" applyAlignment="1" applyProtection="1">
      <alignment horizontal="center" vertical="center"/>
      <protection hidden="1"/>
    </xf>
    <xf numFmtId="4" fontId="4" fillId="0" borderId="54" xfId="0" applyNumberFormat="1" applyFont="1" applyBorder="1" applyAlignment="1" applyProtection="1">
      <alignment horizontal="center" vertical="center"/>
      <protection hidden="1"/>
    </xf>
    <xf numFmtId="4" fontId="4" fillId="0" borderId="51" xfId="0" applyNumberFormat="1" applyFont="1" applyBorder="1" applyAlignment="1" applyProtection="1">
      <alignment horizontal="center" vertical="center"/>
      <protection hidden="1"/>
    </xf>
    <xf numFmtId="4" fontId="4" fillId="0" borderId="55" xfId="0" applyNumberFormat="1" applyFont="1" applyBorder="1" applyAlignment="1" applyProtection="1">
      <alignment horizontal="center" vertical="center"/>
      <protection hidden="1"/>
    </xf>
    <xf numFmtId="4" fontId="2" fillId="2" borderId="12" xfId="0" applyNumberFormat="1" applyFont="1" applyFill="1" applyBorder="1" applyAlignment="1" applyProtection="1">
      <alignment horizontal="center" vertical="center"/>
      <protection hidden="1"/>
    </xf>
    <xf numFmtId="4" fontId="4" fillId="0" borderId="40" xfId="0" applyNumberFormat="1" applyFont="1" applyBorder="1" applyAlignment="1" applyProtection="1">
      <alignment horizontal="center" vertical="center"/>
      <protection hidden="1"/>
    </xf>
    <xf numFmtId="4" fontId="4" fillId="0" borderId="23" xfId="0" applyNumberFormat="1" applyFont="1" applyBorder="1" applyAlignment="1" applyProtection="1">
      <alignment horizontal="center" vertical="center"/>
      <protection hidden="1"/>
    </xf>
    <xf numFmtId="4" fontId="2" fillId="2" borderId="111" xfId="0" applyNumberFormat="1" applyFont="1" applyFill="1" applyBorder="1" applyAlignment="1" applyProtection="1">
      <alignment horizontal="center" vertical="center" wrapText="1"/>
      <protection hidden="1"/>
    </xf>
    <xf numFmtId="4" fontId="2" fillId="2" borderId="20" xfId="0" applyNumberFormat="1" applyFont="1" applyFill="1" applyBorder="1" applyAlignment="1" applyProtection="1">
      <alignment horizontal="center" vertical="center"/>
      <protection hidden="1"/>
    </xf>
    <xf numFmtId="4" fontId="2" fillId="2" borderId="28" xfId="0" applyNumberFormat="1" applyFont="1" applyFill="1" applyBorder="1" applyAlignment="1" applyProtection="1">
      <alignment horizontal="center" vertical="center"/>
      <protection hidden="1"/>
    </xf>
    <xf numFmtId="4" fontId="2" fillId="2" borderId="29" xfId="0" applyNumberFormat="1" applyFont="1" applyFill="1" applyBorder="1" applyAlignment="1" applyProtection="1">
      <alignment horizontal="center" vertical="center"/>
      <protection hidden="1"/>
    </xf>
    <xf numFmtId="4" fontId="2" fillId="2" borderId="56" xfId="0" applyNumberFormat="1" applyFont="1" applyFill="1" applyBorder="1" applyAlignment="1" applyProtection="1">
      <alignment horizontal="center" vertical="center"/>
      <protection hidden="1"/>
    </xf>
    <xf numFmtId="4" fontId="2" fillId="2" borderId="10" xfId="0" applyNumberFormat="1" applyFont="1" applyFill="1" applyBorder="1" applyAlignment="1" applyProtection="1">
      <alignment horizontal="center" vertical="center"/>
      <protection hidden="1"/>
    </xf>
    <xf numFmtId="4" fontId="2" fillId="2" borderId="46" xfId="0" applyNumberFormat="1" applyFont="1" applyFill="1" applyBorder="1" applyAlignment="1" applyProtection="1">
      <alignment horizontal="center" vertical="center"/>
      <protection hidden="1"/>
    </xf>
    <xf numFmtId="4" fontId="2" fillId="2" borderId="24" xfId="0" applyNumberFormat="1" applyFont="1" applyFill="1" applyBorder="1" applyAlignment="1" applyProtection="1">
      <alignment horizontal="center" vertical="center"/>
      <protection hidden="1"/>
    </xf>
    <xf numFmtId="4" fontId="2" fillId="2" borderId="112" xfId="0" applyNumberFormat="1" applyFont="1" applyFill="1" applyBorder="1" applyAlignment="1" applyProtection="1">
      <alignment horizontal="center" vertical="center" wrapText="1"/>
      <protection hidden="1"/>
    </xf>
    <xf numFmtId="4" fontId="4" fillId="0" borderId="21" xfId="0" applyNumberFormat="1" applyFont="1" applyBorder="1" applyAlignment="1" applyProtection="1">
      <alignment horizontal="center" vertical="center"/>
      <protection hidden="1"/>
    </xf>
    <xf numFmtId="4" fontId="2" fillId="2" borderId="21" xfId="0" applyNumberFormat="1" applyFont="1" applyFill="1" applyBorder="1" applyAlignment="1" applyProtection="1">
      <alignment horizontal="center" vertical="center"/>
      <protection hidden="1"/>
    </xf>
    <xf numFmtId="4" fontId="4" fillId="0" borderId="64" xfId="0" applyNumberFormat="1" applyFont="1" applyBorder="1" applyAlignment="1" applyProtection="1">
      <alignment horizontal="center" vertical="center"/>
      <protection hidden="1"/>
    </xf>
    <xf numFmtId="4" fontId="4" fillId="0" borderId="30" xfId="0" applyNumberFormat="1" applyFont="1" applyBorder="1" applyAlignment="1" applyProtection="1">
      <alignment horizontal="center" vertical="center"/>
      <protection hidden="1"/>
    </xf>
    <xf numFmtId="4" fontId="4" fillId="0" borderId="65" xfId="0" applyNumberFormat="1" applyFont="1" applyBorder="1" applyAlignment="1" applyProtection="1">
      <alignment horizontal="center" vertical="center"/>
      <protection hidden="1"/>
    </xf>
    <xf numFmtId="4" fontId="2" fillId="2" borderId="13" xfId="0" applyNumberFormat="1" applyFont="1" applyFill="1" applyBorder="1" applyAlignment="1" applyProtection="1">
      <alignment horizontal="center" vertical="center"/>
      <protection hidden="1"/>
    </xf>
    <xf numFmtId="4" fontId="4" fillId="0" borderId="38" xfId="0" applyNumberFormat="1" applyFont="1" applyBorder="1" applyAlignment="1" applyProtection="1">
      <alignment horizontal="center" vertical="center"/>
      <protection hidden="1"/>
    </xf>
    <xf numFmtId="4" fontId="4" fillId="0" borderId="25" xfId="0" applyNumberFormat="1" applyFont="1" applyBorder="1" applyAlignment="1" applyProtection="1">
      <alignment horizontal="center" vertical="center"/>
      <protection hidden="1"/>
    </xf>
    <xf numFmtId="4" fontId="4" fillId="0" borderId="20" xfId="0" applyNumberFormat="1" applyFont="1" applyBorder="1" applyAlignment="1" applyProtection="1">
      <alignment horizontal="center" vertical="center"/>
      <protection hidden="1"/>
    </xf>
    <xf numFmtId="4" fontId="4" fillId="0" borderId="28" xfId="0" applyNumberFormat="1" applyFont="1" applyBorder="1" applyAlignment="1" applyProtection="1">
      <alignment horizontal="center" vertical="center"/>
      <protection hidden="1"/>
    </xf>
    <xf numFmtId="4" fontId="4" fillId="0" borderId="29" xfId="0" applyNumberFormat="1" applyFont="1" applyBorder="1" applyAlignment="1" applyProtection="1">
      <alignment horizontal="center" vertical="center"/>
      <protection hidden="1"/>
    </xf>
    <xf numFmtId="4" fontId="4" fillId="0" borderId="56" xfId="0" applyNumberFormat="1" applyFont="1" applyBorder="1" applyAlignment="1" applyProtection="1">
      <alignment horizontal="center" vertical="center"/>
      <protection hidden="1"/>
    </xf>
    <xf numFmtId="4" fontId="4" fillId="0" borderId="46" xfId="0" applyNumberFormat="1" applyFont="1" applyBorder="1" applyAlignment="1" applyProtection="1">
      <alignment horizontal="center" vertical="center"/>
      <protection hidden="1"/>
    </xf>
    <xf numFmtId="4" fontId="4" fillId="0" borderId="24" xfId="0" applyNumberFormat="1" applyFont="1" applyBorder="1" applyAlignment="1" applyProtection="1">
      <alignment horizontal="center" vertical="center"/>
      <protection hidden="1"/>
    </xf>
    <xf numFmtId="4" fontId="2" fillId="2" borderId="97" xfId="0" applyNumberFormat="1" applyFont="1" applyFill="1" applyBorder="1" applyAlignment="1" applyProtection="1">
      <alignment horizontal="center" vertical="center" wrapText="1"/>
      <protection hidden="1"/>
    </xf>
    <xf numFmtId="4" fontId="4" fillId="0" borderId="26" xfId="0" applyNumberFormat="1" applyFont="1" applyBorder="1" applyAlignment="1" applyProtection="1">
      <alignment horizontal="center" vertical="center"/>
      <protection hidden="1"/>
    </xf>
    <xf numFmtId="4" fontId="2" fillId="2" borderId="26" xfId="0" applyNumberFormat="1" applyFont="1" applyFill="1" applyBorder="1" applyAlignment="1" applyProtection="1">
      <alignment horizontal="center" vertical="center"/>
      <protection hidden="1"/>
    </xf>
    <xf numFmtId="4" fontId="4" fillId="0" borderId="80" xfId="0" applyNumberFormat="1" applyFont="1" applyBorder="1" applyAlignment="1" applyProtection="1">
      <alignment horizontal="center" vertical="center"/>
      <protection hidden="1"/>
    </xf>
    <xf numFmtId="4" fontId="4" fillId="0" borderId="7" xfId="0" applyNumberFormat="1" applyFont="1" applyBorder="1" applyAlignment="1" applyProtection="1">
      <alignment horizontal="center" vertical="center"/>
      <protection hidden="1"/>
    </xf>
    <xf numFmtId="4" fontId="4" fillId="0" borderId="81" xfId="0" applyNumberFormat="1" applyFont="1" applyBorder="1" applyAlignment="1" applyProtection="1">
      <alignment horizontal="center" vertical="center"/>
      <protection hidden="1"/>
    </xf>
    <xf numFmtId="4" fontId="2" fillId="2" borderId="5" xfId="0" applyNumberFormat="1" applyFont="1" applyFill="1" applyBorder="1" applyAlignment="1" applyProtection="1">
      <alignment horizontal="center" vertical="center"/>
      <protection hidden="1"/>
    </xf>
    <xf numFmtId="4" fontId="4" fillId="0" borderId="0" xfId="0" applyNumberFormat="1" applyFont="1" applyAlignment="1" applyProtection="1">
      <alignment horizontal="center" vertical="center"/>
      <protection hidden="1"/>
    </xf>
    <xf numFmtId="4" fontId="4" fillId="0" borderId="41" xfId="0" applyNumberFormat="1" applyFont="1" applyBorder="1" applyAlignment="1" applyProtection="1">
      <alignment horizontal="center" vertical="center"/>
      <protection hidden="1"/>
    </xf>
    <xf numFmtId="4" fontId="2" fillId="0" borderId="41" xfId="0" applyNumberFormat="1" applyFont="1" applyBorder="1" applyAlignment="1" applyProtection="1">
      <alignment horizontal="center" vertical="center" wrapText="1"/>
      <protection hidden="1"/>
    </xf>
    <xf numFmtId="4" fontId="2" fillId="0" borderId="26" xfId="0" applyNumberFormat="1" applyFont="1" applyBorder="1" applyAlignment="1" applyProtection="1">
      <alignment horizontal="center" vertical="center" wrapText="1"/>
      <protection hidden="1"/>
    </xf>
    <xf numFmtId="4" fontId="4" fillId="0" borderId="110" xfId="0" applyNumberFormat="1" applyFont="1" applyBorder="1" applyAlignment="1" applyProtection="1">
      <alignment horizontal="center" vertical="center" wrapText="1"/>
      <protection hidden="1"/>
    </xf>
    <xf numFmtId="4" fontId="4" fillId="0" borderId="112" xfId="0" applyNumberFormat="1" applyFont="1" applyBorder="1" applyAlignment="1" applyProtection="1">
      <alignment horizontal="center" vertical="center" wrapText="1"/>
      <protection hidden="1"/>
    </xf>
    <xf numFmtId="4" fontId="4" fillId="0" borderId="111" xfId="0" applyNumberFormat="1" applyFont="1" applyBorder="1" applyAlignment="1" applyProtection="1">
      <alignment horizontal="center" vertical="center" wrapText="1"/>
      <protection hidden="1"/>
    </xf>
    <xf numFmtId="2" fontId="2" fillId="2" borderId="110" xfId="0" applyNumberFormat="1" applyFont="1" applyFill="1" applyBorder="1" applyAlignment="1">
      <alignment horizontal="center" vertical="center" wrapText="1"/>
    </xf>
    <xf numFmtId="2" fontId="2" fillId="2" borderId="12" xfId="0" applyNumberFormat="1" applyFont="1" applyFill="1" applyBorder="1" applyAlignment="1">
      <alignment horizontal="center" vertical="center"/>
    </xf>
    <xf numFmtId="2" fontId="2" fillId="2" borderId="111" xfId="0" applyNumberFormat="1" applyFont="1" applyFill="1" applyBorder="1" applyAlignment="1">
      <alignment horizontal="center" vertical="center" wrapText="1"/>
    </xf>
    <xf numFmtId="2" fontId="2" fillId="2" borderId="10" xfId="0" applyNumberFormat="1" applyFont="1" applyFill="1" applyBorder="1" applyAlignment="1">
      <alignment horizontal="center" vertical="center"/>
    </xf>
    <xf numFmtId="4" fontId="4" fillId="2" borderId="19" xfId="0" applyNumberFormat="1" applyFont="1" applyFill="1" applyBorder="1" applyAlignment="1" applyProtection="1">
      <alignment horizontal="center" vertical="center" wrapText="1"/>
      <protection hidden="1"/>
    </xf>
    <xf numFmtId="4" fontId="4" fillId="2" borderId="12" xfId="0" applyNumberFormat="1" applyFont="1" applyFill="1" applyBorder="1" applyAlignment="1" applyProtection="1">
      <alignment horizontal="center" vertical="center" wrapText="1"/>
      <protection hidden="1"/>
    </xf>
    <xf numFmtId="4" fontId="4" fillId="2" borderId="26" xfId="0" applyNumberFormat="1" applyFont="1" applyFill="1" applyBorder="1" applyAlignment="1" applyProtection="1">
      <alignment horizontal="center" vertical="center" wrapText="1"/>
      <protection hidden="1"/>
    </xf>
    <xf numFmtId="4" fontId="4" fillId="2" borderId="5" xfId="0" applyNumberFormat="1" applyFont="1" applyFill="1" applyBorder="1" applyAlignment="1" applyProtection="1">
      <alignment horizontal="center" vertical="center" wrapText="1"/>
      <protection hidden="1"/>
    </xf>
    <xf numFmtId="2" fontId="4" fillId="0" borderId="110" xfId="0" applyNumberFormat="1" applyFont="1" applyBorder="1" applyAlignment="1" applyProtection="1">
      <alignment horizontal="center" vertical="center" wrapText="1"/>
      <protection hidden="1"/>
    </xf>
    <xf numFmtId="2" fontId="4" fillId="0" borderId="112" xfId="0" applyNumberFormat="1" applyFont="1" applyBorder="1" applyAlignment="1" applyProtection="1">
      <alignment horizontal="center" vertical="center" wrapText="1"/>
      <protection hidden="1"/>
    </xf>
    <xf numFmtId="2" fontId="4" fillId="0" borderId="111" xfId="0" applyNumberFormat="1" applyFont="1" applyBorder="1" applyAlignment="1" applyProtection="1">
      <alignment horizontal="center" vertical="center" wrapText="1"/>
      <protection hidden="1"/>
    </xf>
    <xf numFmtId="2" fontId="4" fillId="2" borderId="19" xfId="0" applyNumberFormat="1" applyFont="1" applyFill="1" applyBorder="1" applyAlignment="1" applyProtection="1">
      <alignment horizontal="center" vertical="center" wrapText="1"/>
      <protection hidden="1"/>
    </xf>
    <xf numFmtId="2" fontId="4" fillId="2" borderId="12" xfId="0" applyNumberFormat="1" applyFont="1" applyFill="1" applyBorder="1" applyAlignment="1" applyProtection="1">
      <alignment horizontal="center" vertical="center" wrapText="1"/>
      <protection hidden="1"/>
    </xf>
    <xf numFmtId="2" fontId="2" fillId="2" borderId="115" xfId="0" applyNumberFormat="1" applyFont="1" applyFill="1" applyBorder="1" applyAlignment="1">
      <alignment horizontal="center" vertical="center" wrapText="1"/>
    </xf>
    <xf numFmtId="2" fontId="2" fillId="2" borderId="8" xfId="0" applyNumberFormat="1" applyFont="1" applyFill="1" applyBorder="1" applyAlignment="1">
      <alignment horizontal="center" vertical="center"/>
    </xf>
    <xf numFmtId="4" fontId="4" fillId="0" borderId="23" xfId="0" applyNumberFormat="1" applyFont="1" applyBorder="1" applyAlignment="1" applyProtection="1">
      <alignment horizontal="center" vertical="center" wrapText="1"/>
      <protection hidden="1"/>
    </xf>
    <xf numFmtId="4" fontId="1" fillId="0" borderId="75" xfId="2" applyNumberFormat="1" applyFont="1" applyBorder="1" applyAlignment="1">
      <alignment horizontal="center" vertical="center"/>
    </xf>
    <xf numFmtId="4" fontId="1" fillId="2" borderId="75" xfId="2" applyNumberFormat="1" applyFont="1" applyFill="1" applyBorder="1" applyAlignment="1">
      <alignment horizontal="center" vertical="center"/>
    </xf>
    <xf numFmtId="4" fontId="14" fillId="2" borderId="51" xfId="2" applyNumberFormat="1" applyFont="1" applyFill="1" applyBorder="1" applyAlignment="1">
      <alignment horizontal="center" vertical="center"/>
    </xf>
    <xf numFmtId="4" fontId="14" fillId="2" borderId="29" xfId="2" applyNumberFormat="1" applyFont="1" applyFill="1" applyBorder="1" applyAlignment="1">
      <alignment horizontal="center" vertical="center"/>
    </xf>
    <xf numFmtId="4" fontId="14" fillId="2" borderId="30" xfId="2" applyNumberFormat="1" applyFont="1" applyFill="1" applyBorder="1" applyAlignment="1">
      <alignment horizontal="center" vertical="center"/>
    </xf>
    <xf numFmtId="4" fontId="1" fillId="2" borderId="34" xfId="2" applyNumberFormat="1" applyFont="1" applyFill="1" applyBorder="1" applyAlignment="1">
      <alignment horizontal="center" vertical="center"/>
    </xf>
    <xf numFmtId="4" fontId="14" fillId="0" borderId="29" xfId="2" applyNumberFormat="1" applyFont="1" applyBorder="1" applyAlignment="1">
      <alignment horizontal="center" vertical="center"/>
    </xf>
    <xf numFmtId="4" fontId="14" fillId="0" borderId="30" xfId="2" applyNumberFormat="1" applyFont="1" applyBorder="1" applyAlignment="1">
      <alignment horizontal="center" vertical="center"/>
    </xf>
    <xf numFmtId="4" fontId="1" fillId="2" borderId="31" xfId="2" applyNumberFormat="1" applyFont="1" applyFill="1" applyBorder="1" applyAlignment="1">
      <alignment horizontal="center" vertical="center"/>
    </xf>
    <xf numFmtId="4" fontId="1" fillId="2" borderId="29" xfId="2" applyNumberFormat="1" applyFont="1" applyFill="1" applyBorder="1" applyAlignment="1">
      <alignment horizontal="center" vertical="center"/>
    </xf>
    <xf numFmtId="4" fontId="14" fillId="2" borderId="31" xfId="2" applyNumberFormat="1" applyFont="1" applyFill="1" applyBorder="1" applyAlignment="1">
      <alignment horizontal="center" vertical="center"/>
    </xf>
    <xf numFmtId="4" fontId="2" fillId="2" borderId="26" xfId="0" applyNumberFormat="1" applyFont="1" applyFill="1" applyBorder="1" applyAlignment="1" applyProtection="1">
      <alignment horizontal="center" vertical="center" wrapText="1"/>
      <protection hidden="1"/>
    </xf>
    <xf numFmtId="4" fontId="4" fillId="0" borderId="80" xfId="0" applyNumberFormat="1" applyFont="1" applyBorder="1" applyAlignment="1" applyProtection="1">
      <alignment horizontal="center" vertical="center" wrapText="1"/>
      <protection hidden="1"/>
    </xf>
    <xf numFmtId="4" fontId="4" fillId="0" borderId="7" xfId="0" applyNumberFormat="1" applyFont="1" applyBorder="1" applyAlignment="1" applyProtection="1">
      <alignment horizontal="center" vertical="center" wrapText="1"/>
      <protection hidden="1"/>
    </xf>
    <xf numFmtId="4" fontId="4" fillId="0" borderId="81" xfId="0" applyNumberFormat="1" applyFont="1" applyBorder="1" applyAlignment="1" applyProtection="1">
      <alignment horizontal="center" vertical="center" wrapText="1"/>
      <protection hidden="1"/>
    </xf>
    <xf numFmtId="4" fontId="4" fillId="0" borderId="0" xfId="0" applyNumberFormat="1" applyFont="1" applyAlignment="1" applyProtection="1">
      <alignment horizontal="center" vertical="center" wrapText="1"/>
      <protection hidden="1"/>
    </xf>
    <xf numFmtId="4" fontId="4" fillId="0" borderId="110" xfId="0" applyNumberFormat="1" applyFont="1" applyFill="1" applyBorder="1" applyAlignment="1" applyProtection="1">
      <alignment horizontal="center" vertical="center" wrapText="1"/>
      <protection hidden="1"/>
    </xf>
    <xf numFmtId="170" fontId="1" fillId="2" borderId="31" xfId="2" applyNumberFormat="1" applyFont="1" applyFill="1" applyBorder="1" applyAlignment="1">
      <alignment horizontal="center" vertical="center"/>
    </xf>
    <xf numFmtId="170" fontId="2" fillId="0" borderId="117" xfId="0" applyNumberFormat="1" applyFont="1" applyFill="1" applyBorder="1" applyAlignment="1">
      <alignment horizontal="center" vertical="center" wrapText="1"/>
    </xf>
    <xf numFmtId="0" fontId="20" fillId="0" borderId="0" xfId="0" applyFont="1" applyAlignment="1">
      <alignment vertical="center"/>
    </xf>
    <xf numFmtId="4" fontId="6" fillId="2" borderId="15" xfId="0" applyNumberFormat="1" applyFont="1" applyFill="1" applyBorder="1" applyAlignment="1">
      <alignment horizontal="center" vertical="center" wrapText="1"/>
    </xf>
    <xf numFmtId="4" fontId="6" fillId="2" borderId="24" xfId="0" applyNumberFormat="1" applyFont="1" applyFill="1" applyBorder="1" applyAlignment="1">
      <alignment horizontal="center" vertical="center" wrapText="1"/>
    </xf>
    <xf numFmtId="4" fontId="6" fillId="2" borderId="10" xfId="0" applyNumberFormat="1" applyFont="1" applyFill="1" applyBorder="1" applyAlignment="1">
      <alignment horizontal="center" vertical="center" wrapText="1"/>
    </xf>
    <xf numFmtId="4" fontId="6" fillId="2" borderId="28" xfId="0" applyNumberFormat="1" applyFont="1" applyFill="1" applyBorder="1" applyAlignment="1">
      <alignment horizontal="center" vertical="center" wrapText="1"/>
    </xf>
    <xf numFmtId="4" fontId="6" fillId="2" borderId="29" xfId="0" applyNumberFormat="1" applyFont="1" applyFill="1" applyBorder="1" applyAlignment="1">
      <alignment horizontal="center" vertical="center" wrapText="1"/>
    </xf>
    <xf numFmtId="4" fontId="6" fillId="2" borderId="56" xfId="0" applyNumberFormat="1" applyFont="1" applyFill="1" applyBorder="1" applyAlignment="1">
      <alignment horizontal="center" vertical="center" wrapText="1"/>
    </xf>
    <xf numFmtId="170" fontId="26" fillId="0" borderId="0" xfId="0" applyNumberFormat="1" applyFont="1" applyFill="1"/>
    <xf numFmtId="0" fontId="26" fillId="0" borderId="0" xfId="0" applyFont="1"/>
    <xf numFmtId="170" fontId="2" fillId="0" borderId="0" xfId="0" applyNumberFormat="1" applyFont="1" applyFill="1" applyBorder="1" applyAlignment="1">
      <alignment horizontal="center" vertical="center" wrapText="1"/>
    </xf>
    <xf numFmtId="170" fontId="7" fillId="0" borderId="0" xfId="2" applyNumberFormat="1" applyFont="1" applyAlignment="1">
      <alignment vertical="center"/>
    </xf>
    <xf numFmtId="0" fontId="27" fillId="0" borderId="0" xfId="2" applyFont="1"/>
    <xf numFmtId="164" fontId="4" fillId="0" borderId="20" xfId="2" applyNumberFormat="1" applyFont="1" applyBorder="1" applyAlignment="1" applyProtection="1">
      <alignment horizontal="center" vertical="center"/>
      <protection locked="0"/>
    </xf>
    <xf numFmtId="164" fontId="2" fillId="0" borderId="58" xfId="0" applyNumberFormat="1" applyFont="1" applyBorder="1" applyAlignment="1" applyProtection="1">
      <alignment horizontal="center" vertical="center"/>
      <protection locked="0"/>
    </xf>
    <xf numFmtId="0" fontId="12" fillId="0" borderId="0" xfId="2" applyFont="1"/>
    <xf numFmtId="4" fontId="1" fillId="2" borderId="51" xfId="2" applyNumberFormat="1" applyFont="1" applyFill="1" applyBorder="1" applyAlignment="1">
      <alignment horizontal="center" vertical="center"/>
    </xf>
    <xf numFmtId="4" fontId="1" fillId="2" borderId="72" xfId="2" applyNumberFormat="1" applyFont="1" applyFill="1" applyBorder="1" applyAlignment="1">
      <alignment horizontal="center" vertical="center"/>
    </xf>
    <xf numFmtId="4" fontId="5" fillId="2" borderId="29" xfId="2" applyNumberFormat="1" applyFont="1" applyFill="1" applyBorder="1" applyAlignment="1">
      <alignment horizontal="center" vertical="center"/>
    </xf>
    <xf numFmtId="4" fontId="1" fillId="0" borderId="30" xfId="2" applyNumberFormat="1" applyFont="1" applyBorder="1" applyAlignment="1">
      <alignment horizontal="center" vertical="center"/>
    </xf>
    <xf numFmtId="4" fontId="1" fillId="0" borderId="72" xfId="2" applyNumberFormat="1" applyFont="1" applyBorder="1" applyAlignment="1">
      <alignment horizontal="center" vertical="center"/>
    </xf>
    <xf numFmtId="0" fontId="15" fillId="0" borderId="0" xfId="0" applyFont="1" applyAlignment="1">
      <alignment horizontal="center" vertical="center" wrapText="1"/>
    </xf>
    <xf numFmtId="0" fontId="6" fillId="0" borderId="86" xfId="0" applyFont="1" applyBorder="1" applyAlignment="1" applyProtection="1">
      <alignment horizontal="center" vertical="center" wrapText="1"/>
      <protection hidden="1"/>
    </xf>
    <xf numFmtId="0" fontId="6" fillId="0" borderId="10" xfId="0" applyFont="1" applyFill="1" applyBorder="1" applyAlignment="1">
      <alignment horizontal="right" wrapText="1"/>
    </xf>
    <xf numFmtId="0" fontId="6" fillId="0" borderId="5" xfId="0" applyFont="1" applyFill="1" applyBorder="1" applyAlignment="1">
      <alignment horizontal="right" wrapText="1"/>
    </xf>
    <xf numFmtId="2" fontId="4" fillId="0" borderId="19" xfId="0" applyNumberFormat="1" applyFont="1" applyFill="1" applyBorder="1" applyAlignment="1">
      <alignment horizontal="center" vertical="center"/>
    </xf>
    <xf numFmtId="2" fontId="4" fillId="0" borderId="20" xfId="0" applyNumberFormat="1" applyFont="1" applyFill="1" applyBorder="1" applyAlignment="1">
      <alignment horizontal="center" vertical="center"/>
    </xf>
    <xf numFmtId="2" fontId="4" fillId="0" borderId="54" xfId="0" applyNumberFormat="1" applyFont="1" applyFill="1" applyBorder="1" applyAlignment="1">
      <alignment horizontal="center" vertical="center"/>
    </xf>
    <xf numFmtId="2" fontId="4" fillId="0" borderId="28" xfId="0" applyNumberFormat="1" applyFont="1" applyFill="1" applyBorder="1" applyAlignment="1">
      <alignment horizontal="center" vertical="center"/>
    </xf>
    <xf numFmtId="2" fontId="4" fillId="0" borderId="51" xfId="0" applyNumberFormat="1" applyFont="1" applyFill="1" applyBorder="1" applyAlignment="1">
      <alignment horizontal="center" vertical="center"/>
    </xf>
    <xf numFmtId="2" fontId="4" fillId="0" borderId="55" xfId="0" applyNumberFormat="1" applyFont="1" applyFill="1" applyBorder="1" applyAlignment="1">
      <alignment horizontal="center" vertical="center"/>
    </xf>
    <xf numFmtId="2" fontId="4" fillId="0" borderId="29" xfId="0" applyNumberFormat="1" applyFont="1" applyFill="1" applyBorder="1" applyAlignment="1">
      <alignment horizontal="center" vertical="center"/>
    </xf>
    <xf numFmtId="2" fontId="4" fillId="0" borderId="56" xfId="0" applyNumberFormat="1" applyFont="1" applyFill="1" applyBorder="1" applyAlignment="1">
      <alignment horizontal="center" vertical="center"/>
    </xf>
    <xf numFmtId="2" fontId="4" fillId="0" borderId="14" xfId="0" applyNumberFormat="1" applyFont="1" applyFill="1" applyBorder="1" applyAlignment="1">
      <alignment horizontal="center" vertical="center"/>
    </xf>
    <xf numFmtId="2" fontId="4" fillId="0" borderId="23" xfId="0" applyNumberFormat="1" applyFont="1" applyFill="1" applyBorder="1" applyAlignment="1">
      <alignment horizontal="center" vertical="center"/>
    </xf>
    <xf numFmtId="2" fontId="4" fillId="0" borderId="12" xfId="0" applyNumberFormat="1" applyFont="1" applyFill="1" applyBorder="1" applyAlignment="1">
      <alignment horizontal="center" vertical="center"/>
    </xf>
    <xf numFmtId="2" fontId="4" fillId="0" borderId="15" xfId="0" applyNumberFormat="1" applyFont="1" applyFill="1" applyBorder="1" applyAlignment="1">
      <alignment horizontal="center" vertical="center"/>
    </xf>
    <xf numFmtId="2" fontId="4" fillId="0" borderId="24" xfId="0" applyNumberFormat="1" applyFont="1" applyFill="1" applyBorder="1" applyAlignment="1">
      <alignment horizontal="center" vertical="center"/>
    </xf>
    <xf numFmtId="2" fontId="4" fillId="0" borderId="10" xfId="0" applyNumberFormat="1" applyFont="1" applyFill="1" applyBorder="1" applyAlignment="1">
      <alignment horizontal="center" vertical="center"/>
    </xf>
    <xf numFmtId="167" fontId="4" fillId="2" borderId="20" xfId="2" applyNumberFormat="1" applyFont="1" applyFill="1" applyBorder="1" applyAlignment="1">
      <alignment horizontal="center" vertical="center"/>
    </xf>
    <xf numFmtId="1" fontId="6" fillId="2" borderId="20" xfId="2" applyNumberFormat="1" applyFont="1" applyFill="1" applyBorder="1" applyAlignment="1">
      <alignment horizontal="center" vertical="center"/>
    </xf>
    <xf numFmtId="164" fontId="2" fillId="2" borderId="6" xfId="2" applyNumberFormat="1" applyFont="1" applyFill="1" applyBorder="1" applyAlignment="1">
      <alignment horizontal="center" vertical="center"/>
    </xf>
    <xf numFmtId="0" fontId="2" fillId="0" borderId="33" xfId="2" applyFont="1" applyFill="1" applyBorder="1" applyAlignment="1">
      <alignment horizontal="center" vertical="center"/>
    </xf>
    <xf numFmtId="0" fontId="14" fillId="0" borderId="76" xfId="2" applyFont="1" applyFill="1" applyBorder="1" applyAlignment="1">
      <alignment horizontal="center" vertical="center"/>
    </xf>
    <xf numFmtId="0" fontId="14" fillId="0" borderId="55" xfId="2" applyFont="1" applyFill="1" applyBorder="1" applyAlignment="1">
      <alignment horizontal="center" vertical="center"/>
    </xf>
    <xf numFmtId="0" fontId="14" fillId="0" borderId="56" xfId="2" applyFont="1" applyFill="1" applyBorder="1" applyAlignment="1">
      <alignment horizontal="center" vertical="center"/>
    </xf>
    <xf numFmtId="0" fontId="14" fillId="0" borderId="65" xfId="2" applyFont="1" applyFill="1" applyBorder="1" applyAlignment="1">
      <alignment horizontal="center" vertical="center"/>
    </xf>
    <xf numFmtId="0" fontId="14" fillId="0" borderId="35" xfId="2" applyFont="1" applyFill="1" applyBorder="1" applyAlignment="1">
      <alignment horizontal="center" vertical="center"/>
    </xf>
    <xf numFmtId="0" fontId="14" fillId="0" borderId="32" xfId="2" applyFont="1" applyFill="1" applyBorder="1" applyAlignment="1">
      <alignment horizontal="center" vertical="center"/>
    </xf>
    <xf numFmtId="0" fontId="14" fillId="0" borderId="28" xfId="2" applyFont="1" applyFill="1" applyBorder="1" applyAlignment="1">
      <alignment horizontal="center" vertical="center" wrapText="1"/>
    </xf>
    <xf numFmtId="0" fontId="14" fillId="0" borderId="29" xfId="2" applyFont="1" applyFill="1" applyBorder="1" applyAlignment="1">
      <alignment vertical="center" wrapText="1"/>
    </xf>
    <xf numFmtId="0" fontId="14" fillId="0" borderId="64" xfId="2" applyFont="1" applyFill="1" applyBorder="1" applyAlignment="1">
      <alignment horizontal="center" vertical="center" wrapText="1"/>
    </xf>
    <xf numFmtId="0" fontId="1" fillId="0" borderId="53" xfId="2" applyFont="1" applyFill="1" applyBorder="1" applyAlignment="1">
      <alignment horizontal="center" vertical="center" wrapText="1"/>
    </xf>
    <xf numFmtId="0" fontId="1" fillId="0" borderId="34" xfId="2" applyFont="1" applyFill="1" applyBorder="1" applyAlignment="1">
      <alignment horizontal="left" vertical="center" wrapText="1"/>
    </xf>
    <xf numFmtId="0" fontId="14" fillId="0" borderId="29" xfId="2" applyFont="1" applyFill="1" applyBorder="1" applyAlignment="1">
      <alignment horizontal="left" vertical="center" wrapText="1"/>
    </xf>
    <xf numFmtId="0" fontId="1" fillId="0" borderId="57" xfId="2" applyFont="1" applyFill="1" applyBorder="1" applyAlignment="1">
      <alignment horizontal="center" vertical="center" wrapText="1"/>
    </xf>
    <xf numFmtId="0" fontId="1" fillId="0" borderId="31" xfId="2" applyFont="1" applyFill="1" applyBorder="1" applyAlignment="1">
      <alignment horizontal="left" vertical="center" wrapText="1"/>
    </xf>
    <xf numFmtId="0" fontId="1" fillId="0" borderId="28" xfId="2" applyFont="1" applyFill="1" applyBorder="1" applyAlignment="1">
      <alignment horizontal="center" vertical="center" wrapText="1"/>
    </xf>
    <xf numFmtId="0" fontId="1" fillId="0" borderId="29" xfId="2" applyFont="1" applyFill="1" applyBorder="1" applyAlignment="1">
      <alignment horizontal="center" vertical="center" wrapText="1"/>
    </xf>
    <xf numFmtId="0" fontId="14" fillId="0" borderId="57" xfId="2" applyFont="1" applyFill="1" applyBorder="1" applyAlignment="1">
      <alignment horizontal="center" vertical="center" wrapText="1"/>
    </xf>
    <xf numFmtId="0" fontId="1" fillId="0" borderId="36" xfId="2" applyFont="1" applyFill="1" applyBorder="1" applyAlignment="1">
      <alignment horizontal="center" vertical="center"/>
    </xf>
    <xf numFmtId="0" fontId="1" fillId="0" borderId="73" xfId="2" applyFont="1" applyFill="1" applyBorder="1" applyAlignment="1">
      <alignment horizontal="center" vertical="center"/>
    </xf>
    <xf numFmtId="4" fontId="2" fillId="0" borderId="73" xfId="2" applyNumberFormat="1" applyFont="1" applyFill="1" applyBorder="1" applyAlignment="1" applyProtection="1">
      <alignment horizontal="center" vertical="center"/>
      <protection locked="0"/>
    </xf>
    <xf numFmtId="0" fontId="1" fillId="0" borderId="74" xfId="2" applyFont="1" applyFill="1" applyBorder="1" applyAlignment="1">
      <alignment horizontal="center" vertical="center" wrapText="1"/>
    </xf>
    <xf numFmtId="0" fontId="14" fillId="0" borderId="54" xfId="2" applyFont="1" applyFill="1" applyBorder="1" applyAlignment="1">
      <alignment horizontal="center" vertical="center" wrapText="1"/>
    </xf>
    <xf numFmtId="3" fontId="4" fillId="2" borderId="35" xfId="2" applyNumberFormat="1" applyFont="1" applyFill="1" applyBorder="1" applyAlignment="1">
      <alignment horizontal="center" vertical="center"/>
    </xf>
    <xf numFmtId="0" fontId="7" fillId="0" borderId="0" xfId="2" applyFont="1" applyFill="1"/>
    <xf numFmtId="0" fontId="3" fillId="0" borderId="0" xfId="2" applyFont="1" applyFill="1"/>
    <xf numFmtId="0" fontId="14" fillId="0" borderId="0" xfId="0" applyFont="1" applyFill="1" applyAlignment="1">
      <alignment horizontal="center" vertical="center" wrapText="1"/>
    </xf>
    <xf numFmtId="0" fontId="11" fillId="0" borderId="0" xfId="2" applyFont="1" applyFill="1"/>
    <xf numFmtId="0" fontId="1" fillId="0" borderId="71" xfId="2" applyFont="1" applyFill="1" applyBorder="1" applyAlignment="1">
      <alignment horizontal="center" vertical="center"/>
    </xf>
    <xf numFmtId="0" fontId="1" fillId="0" borderId="72" xfId="2" applyFont="1" applyFill="1" applyBorder="1" applyAlignment="1">
      <alignment horizontal="center" vertical="center"/>
    </xf>
    <xf numFmtId="0" fontId="1" fillId="0" borderId="36" xfId="2" applyFont="1" applyFill="1" applyBorder="1" applyAlignment="1">
      <alignment horizontal="center" vertical="center" wrapText="1"/>
    </xf>
    <xf numFmtId="0" fontId="1" fillId="0" borderId="29" xfId="2" applyFont="1" applyFill="1" applyBorder="1" applyAlignment="1">
      <alignment vertical="center" wrapText="1"/>
    </xf>
    <xf numFmtId="0" fontId="5" fillId="0" borderId="29" xfId="2" applyFont="1" applyFill="1" applyBorder="1" applyAlignment="1">
      <alignment horizontal="right" vertical="center" wrapText="1"/>
    </xf>
    <xf numFmtId="0" fontId="5" fillId="0" borderId="30" xfId="2" applyFont="1" applyFill="1" applyBorder="1" applyAlignment="1">
      <alignment horizontal="right" vertical="center" wrapText="1"/>
    </xf>
    <xf numFmtId="0" fontId="1" fillId="0" borderId="34" xfId="2" applyFont="1" applyFill="1" applyBorder="1" applyAlignment="1">
      <alignment vertical="center" wrapText="1"/>
    </xf>
    <xf numFmtId="0" fontId="1" fillId="0" borderId="34" xfId="2" applyFont="1" applyFill="1" applyBorder="1" applyAlignment="1">
      <alignment horizontal="center" vertical="center" wrapText="1"/>
    </xf>
    <xf numFmtId="0" fontId="1" fillId="0" borderId="71" xfId="2" applyFont="1" applyFill="1" applyBorder="1" applyAlignment="1">
      <alignment horizontal="center" vertical="center" wrapText="1"/>
    </xf>
    <xf numFmtId="0" fontId="5" fillId="0" borderId="28" xfId="2" applyFont="1" applyFill="1" applyBorder="1" applyAlignment="1">
      <alignment horizontal="center" vertical="center" wrapText="1"/>
    </xf>
    <xf numFmtId="0" fontId="5" fillId="0" borderId="29" xfId="2" applyFont="1" applyFill="1" applyBorder="1" applyAlignment="1">
      <alignment vertical="center" wrapText="1"/>
    </xf>
    <xf numFmtId="0" fontId="1" fillId="0" borderId="63" xfId="2" applyFont="1" applyFill="1" applyBorder="1" applyAlignment="1">
      <alignment horizontal="center" vertical="center" wrapText="1"/>
    </xf>
    <xf numFmtId="0" fontId="4" fillId="0" borderId="29" xfId="0" applyFont="1" applyFill="1" applyBorder="1" applyAlignment="1">
      <alignment wrapText="1"/>
    </xf>
    <xf numFmtId="0" fontId="1" fillId="0" borderId="64" xfId="2" applyFont="1" applyFill="1" applyBorder="1" applyAlignment="1">
      <alignment horizontal="center" vertical="center" wrapText="1"/>
    </xf>
    <xf numFmtId="0" fontId="1" fillId="0" borderId="30" xfId="2" applyFont="1" applyFill="1" applyBorder="1" applyAlignment="1">
      <alignment horizontal="center" vertical="center" wrapText="1"/>
    </xf>
    <xf numFmtId="0" fontId="1" fillId="0" borderId="54" xfId="2" applyFont="1" applyFill="1" applyBorder="1" applyAlignment="1">
      <alignment horizontal="center" vertical="center" wrapText="1"/>
    </xf>
    <xf numFmtId="0" fontId="6" fillId="0" borderId="0" xfId="2" applyFont="1" applyFill="1"/>
    <xf numFmtId="0" fontId="2" fillId="0" borderId="58" xfId="2" applyFont="1" applyFill="1" applyBorder="1" applyAlignment="1">
      <alignment horizontal="center" vertical="center"/>
    </xf>
    <xf numFmtId="0" fontId="14" fillId="0" borderId="33" xfId="2" applyFont="1" applyFill="1" applyBorder="1"/>
    <xf numFmtId="0" fontId="14" fillId="0" borderId="33" xfId="2" applyFont="1" applyFill="1" applyBorder="1" applyAlignment="1">
      <alignment horizontal="center" vertical="center"/>
    </xf>
    <xf numFmtId="0" fontId="14" fillId="0" borderId="58" xfId="2" applyFont="1" applyFill="1" applyBorder="1" applyAlignment="1">
      <alignment horizontal="center" vertical="center"/>
    </xf>
    <xf numFmtId="0" fontId="5" fillId="0" borderId="56" xfId="2" applyFont="1" applyFill="1" applyBorder="1" applyAlignment="1">
      <alignment horizontal="center" vertical="center"/>
    </xf>
    <xf numFmtId="3" fontId="2" fillId="0" borderId="72" xfId="2" applyNumberFormat="1" applyFont="1" applyFill="1" applyBorder="1" applyAlignment="1" applyProtection="1">
      <alignment horizontal="center" vertical="center"/>
      <protection locked="0"/>
    </xf>
    <xf numFmtId="168" fontId="1" fillId="0" borderId="73" xfId="2" applyNumberFormat="1" applyFont="1" applyFill="1" applyBorder="1" applyAlignment="1">
      <alignment horizontal="center" vertical="center"/>
    </xf>
    <xf numFmtId="0" fontId="26" fillId="0" borderId="0" xfId="0" applyFont="1" applyFill="1"/>
    <xf numFmtId="4" fontId="6" fillId="0" borderId="12" xfId="0" applyNumberFormat="1" applyFont="1" applyFill="1" applyBorder="1" applyAlignment="1">
      <alignment horizontal="center" vertical="center"/>
    </xf>
    <xf numFmtId="4" fontId="6" fillId="0" borderId="49" xfId="0" applyNumberFormat="1" applyFont="1" applyFill="1" applyBorder="1" applyAlignment="1">
      <alignment horizontal="right" vertical="center" wrapText="1"/>
    </xf>
    <xf numFmtId="4" fontId="6" fillId="0" borderId="15" xfId="0" applyNumberFormat="1" applyFont="1" applyFill="1" applyBorder="1" applyAlignment="1">
      <alignment horizontal="right" wrapText="1"/>
    </xf>
    <xf numFmtId="4" fontId="2" fillId="0" borderId="2" xfId="0" applyNumberFormat="1" applyFont="1" applyFill="1" applyBorder="1" applyAlignment="1" applyProtection="1">
      <alignment horizontal="center" vertical="center" wrapText="1"/>
      <protection hidden="1"/>
    </xf>
    <xf numFmtId="4" fontId="2" fillId="0" borderId="4" xfId="0" applyNumberFormat="1" applyFont="1" applyFill="1" applyBorder="1" applyAlignment="1" applyProtection="1">
      <alignment horizontal="center" vertical="center" wrapText="1"/>
      <protection hidden="1"/>
    </xf>
    <xf numFmtId="4" fontId="6" fillId="0" borderId="71" xfId="0" applyNumberFormat="1" applyFont="1" applyFill="1" applyBorder="1" applyAlignment="1" applyProtection="1">
      <alignment horizontal="center" vertical="center" wrapText="1"/>
      <protection hidden="1"/>
    </xf>
    <xf numFmtId="4" fontId="6" fillId="0" borderId="72" xfId="0" applyNumberFormat="1" applyFont="1" applyFill="1" applyBorder="1" applyAlignment="1" applyProtection="1">
      <alignment horizontal="center" vertical="center" wrapText="1"/>
      <protection hidden="1"/>
    </xf>
    <xf numFmtId="4" fontId="6" fillId="0" borderId="58" xfId="0" applyNumberFormat="1" applyFont="1" applyFill="1" applyBorder="1" applyAlignment="1" applyProtection="1">
      <alignment horizontal="center" vertical="center" wrapText="1"/>
      <protection hidden="1"/>
    </xf>
    <xf numFmtId="4" fontId="2" fillId="0" borderId="8" xfId="0" applyNumberFormat="1" applyFont="1" applyFill="1" applyBorder="1" applyAlignment="1" applyProtection="1">
      <alignment horizontal="center" vertical="center" wrapText="1"/>
      <protection hidden="1"/>
    </xf>
    <xf numFmtId="4" fontId="6" fillId="0" borderId="86" xfId="0" applyNumberFormat="1" applyFont="1" applyFill="1" applyBorder="1" applyAlignment="1" applyProtection="1">
      <alignment horizontal="center" vertical="center" wrapText="1"/>
      <protection hidden="1"/>
    </xf>
    <xf numFmtId="4" fontId="2" fillId="0" borderId="3" xfId="0" applyNumberFormat="1" applyFont="1" applyFill="1" applyBorder="1" applyAlignment="1" applyProtection="1">
      <alignment horizontal="center" vertical="center" wrapText="1"/>
      <protection hidden="1"/>
    </xf>
    <xf numFmtId="0" fontId="7" fillId="0" borderId="0" xfId="0" applyFont="1" applyFill="1"/>
    <xf numFmtId="0" fontId="11" fillId="0" borderId="0" xfId="0" applyFont="1" applyFill="1" applyAlignment="1" applyProtection="1">
      <alignment vertical="center"/>
      <protection hidden="1"/>
    </xf>
    <xf numFmtId="0" fontId="2" fillId="0" borderId="12" xfId="0" applyFont="1" applyFill="1" applyBorder="1" applyAlignment="1">
      <alignment horizontal="center" vertical="center"/>
    </xf>
    <xf numFmtId="0" fontId="2" fillId="0" borderId="51"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29" xfId="0" applyFont="1" applyFill="1" applyBorder="1" applyAlignment="1">
      <alignment horizontal="right" vertical="center" wrapText="1"/>
    </xf>
    <xf numFmtId="0" fontId="2" fillId="0" borderId="29" xfId="0" applyFont="1" applyFill="1" applyBorder="1" applyAlignment="1">
      <alignment horizontal="center" vertical="center" wrapText="1"/>
    </xf>
    <xf numFmtId="0" fontId="2" fillId="0" borderId="29" xfId="0" applyFont="1" applyFill="1" applyBorder="1" applyAlignment="1">
      <alignment horizontal="center" wrapText="1"/>
    </xf>
    <xf numFmtId="0" fontId="6" fillId="0" borderId="29" xfId="0" applyFont="1" applyFill="1" applyBorder="1" applyAlignment="1">
      <alignment horizontal="right" wrapText="1"/>
    </xf>
    <xf numFmtId="0" fontId="6" fillId="0" borderId="12" xfId="0" applyFont="1" applyFill="1" applyBorder="1" applyAlignment="1" applyProtection="1">
      <alignment horizontal="center" vertical="center"/>
      <protection hidden="1"/>
    </xf>
    <xf numFmtId="0" fontId="6" fillId="0" borderId="30" xfId="0" applyFont="1" applyFill="1" applyBorder="1" applyAlignment="1">
      <alignment horizontal="left" wrapText="1"/>
    </xf>
    <xf numFmtId="0" fontId="2" fillId="0" borderId="30" xfId="0" applyFont="1" applyFill="1" applyBorder="1" applyAlignment="1">
      <alignment horizontal="center" wrapText="1"/>
    </xf>
    <xf numFmtId="0" fontId="6" fillId="0" borderId="13" xfId="0" applyFont="1" applyFill="1" applyBorder="1" applyAlignment="1" applyProtection="1">
      <alignment horizontal="center" vertical="center"/>
      <protection hidden="1"/>
    </xf>
    <xf numFmtId="0" fontId="6" fillId="0" borderId="13" xfId="0" applyFont="1" applyFill="1" applyBorder="1" applyAlignment="1">
      <alignment horizontal="right" wrapText="1"/>
    </xf>
    <xf numFmtId="0" fontId="2" fillId="0" borderId="10" xfId="0" applyFont="1" applyFill="1" applyBorder="1" applyAlignment="1" applyProtection="1">
      <alignment horizontal="center" vertical="center"/>
      <protection hidden="1"/>
    </xf>
    <xf numFmtId="0" fontId="2" fillId="0" borderId="10" xfId="0" applyFont="1" applyFill="1" applyBorder="1" applyAlignment="1">
      <alignment horizontal="center" wrapText="1"/>
    </xf>
    <xf numFmtId="0" fontId="6" fillId="0" borderId="10" xfId="0" applyFont="1" applyFill="1" applyBorder="1" applyAlignment="1" applyProtection="1">
      <alignment horizontal="center" vertical="center"/>
      <protection hidden="1"/>
    </xf>
    <xf numFmtId="0" fontId="6" fillId="0" borderId="5" xfId="0" applyFont="1" applyFill="1" applyBorder="1" applyAlignment="1" applyProtection="1">
      <alignment horizontal="center" vertical="center"/>
      <protection hidden="1"/>
    </xf>
    <xf numFmtId="0" fontId="6" fillId="0" borderId="30" xfId="0" applyFont="1" applyFill="1" applyBorder="1" applyAlignment="1">
      <alignment horizontal="right" wrapText="1"/>
    </xf>
    <xf numFmtId="0" fontId="6" fillId="0" borderId="11" xfId="0" applyFont="1" applyFill="1" applyBorder="1" applyAlignment="1" applyProtection="1">
      <alignment horizontal="center" vertical="center"/>
      <protection hidden="1"/>
    </xf>
    <xf numFmtId="0" fontId="2" fillId="0" borderId="8" xfId="0" applyFont="1" applyFill="1" applyBorder="1" applyAlignment="1" applyProtection="1">
      <alignment horizontal="center" vertical="center"/>
      <protection hidden="1"/>
    </xf>
    <xf numFmtId="0" fontId="2" fillId="0" borderId="8" xfId="0" applyFont="1" applyFill="1" applyBorder="1" applyAlignment="1" applyProtection="1">
      <alignment horizontal="center" vertical="center" wrapText="1"/>
      <protection hidden="1"/>
    </xf>
    <xf numFmtId="0" fontId="2" fillId="0" borderId="2" xfId="0" applyFont="1" applyFill="1" applyBorder="1" applyAlignment="1" applyProtection="1">
      <alignment horizontal="center" vertical="center"/>
      <protection hidden="1"/>
    </xf>
    <xf numFmtId="0" fontId="2" fillId="0" borderId="27" xfId="0" applyFont="1" applyFill="1" applyBorder="1" applyAlignment="1" applyProtection="1">
      <alignment horizontal="center" vertical="center" wrapText="1"/>
      <protection hidden="1"/>
    </xf>
    <xf numFmtId="0" fontId="20" fillId="0" borderId="0" xfId="0" applyFont="1" applyFill="1"/>
    <xf numFmtId="4" fontId="4" fillId="2" borderId="54" xfId="0" applyNumberFormat="1" applyFont="1" applyFill="1" applyBorder="1" applyAlignment="1" applyProtection="1">
      <alignment horizontal="center" vertical="center" wrapText="1"/>
      <protection hidden="1"/>
    </xf>
    <xf numFmtId="4" fontId="4" fillId="2" borderId="51" xfId="0" applyNumberFormat="1" applyFont="1" applyFill="1" applyBorder="1" applyAlignment="1" applyProtection="1">
      <alignment horizontal="center" vertical="center" wrapText="1"/>
      <protection hidden="1"/>
    </xf>
    <xf numFmtId="4" fontId="4" fillId="2" borderId="55" xfId="0" applyNumberFormat="1" applyFont="1" applyFill="1" applyBorder="1" applyAlignment="1" applyProtection="1">
      <alignment horizontal="center" vertical="center" wrapText="1"/>
      <protection hidden="1"/>
    </xf>
    <xf numFmtId="4" fontId="4" fillId="2" borderId="40" xfId="0" applyNumberFormat="1" applyFont="1" applyFill="1" applyBorder="1" applyAlignment="1" applyProtection="1">
      <alignment horizontal="center" vertical="center" wrapText="1"/>
      <protection hidden="1"/>
    </xf>
    <xf numFmtId="4" fontId="4" fillId="2" borderId="23" xfId="0" applyNumberFormat="1" applyFont="1" applyFill="1" applyBorder="1" applyAlignment="1" applyProtection="1">
      <alignment horizontal="center" vertical="center" wrapText="1"/>
      <protection hidden="1"/>
    </xf>
    <xf numFmtId="4" fontId="4" fillId="2" borderId="80" xfId="0" applyNumberFormat="1" applyFont="1" applyFill="1" applyBorder="1" applyAlignment="1" applyProtection="1">
      <alignment horizontal="center" vertical="center" wrapText="1"/>
      <protection hidden="1"/>
    </xf>
    <xf numFmtId="4" fontId="4" fillId="2" borderId="7" xfId="0" applyNumberFormat="1" applyFont="1" applyFill="1" applyBorder="1" applyAlignment="1" applyProtection="1">
      <alignment horizontal="center" vertical="center" wrapText="1"/>
      <protection hidden="1"/>
    </xf>
    <xf numFmtId="4" fontId="4" fillId="2" borderId="81" xfId="0" applyNumberFormat="1" applyFont="1" applyFill="1" applyBorder="1" applyAlignment="1" applyProtection="1">
      <alignment horizontal="center" vertical="center" wrapText="1"/>
      <protection hidden="1"/>
    </xf>
    <xf numFmtId="4" fontId="4" fillId="2" borderId="0" xfId="0" applyNumberFormat="1" applyFont="1" applyFill="1" applyAlignment="1" applyProtection="1">
      <alignment horizontal="center" vertical="center" wrapText="1"/>
      <protection hidden="1"/>
    </xf>
    <xf numFmtId="4" fontId="4" fillId="2" borderId="41" xfId="0" applyNumberFormat="1" applyFont="1" applyFill="1" applyBorder="1" applyAlignment="1" applyProtection="1">
      <alignment horizontal="center" vertical="center" wrapText="1"/>
      <protection hidden="1"/>
    </xf>
    <xf numFmtId="2" fontId="4" fillId="2" borderId="54" xfId="0" applyNumberFormat="1" applyFont="1" applyFill="1" applyBorder="1" applyAlignment="1" applyProtection="1">
      <alignment horizontal="center" vertical="center" wrapText="1"/>
      <protection hidden="1"/>
    </xf>
    <xf numFmtId="2" fontId="4" fillId="2" borderId="51" xfId="0" applyNumberFormat="1" applyFont="1" applyFill="1" applyBorder="1" applyAlignment="1" applyProtection="1">
      <alignment horizontal="center" vertical="center" wrapText="1"/>
      <protection hidden="1"/>
    </xf>
    <xf numFmtId="2" fontId="4" fillId="2" borderId="55" xfId="0" applyNumberFormat="1" applyFont="1" applyFill="1" applyBorder="1" applyAlignment="1" applyProtection="1">
      <alignment horizontal="center" vertical="center" wrapText="1"/>
      <protection hidden="1"/>
    </xf>
    <xf numFmtId="2" fontId="4" fillId="2" borderId="40" xfId="0" applyNumberFormat="1" applyFont="1" applyFill="1" applyBorder="1" applyAlignment="1" applyProtection="1">
      <alignment horizontal="center" vertical="center" wrapText="1"/>
      <protection hidden="1"/>
    </xf>
    <xf numFmtId="2" fontId="4" fillId="2" borderId="23" xfId="0" applyNumberFormat="1" applyFont="1" applyFill="1" applyBorder="1" applyAlignment="1" applyProtection="1">
      <alignment horizontal="center" vertical="center" wrapText="1"/>
      <protection hidden="1"/>
    </xf>
    <xf numFmtId="2" fontId="2" fillId="2" borderId="4" xfId="0" applyNumberFormat="1" applyFont="1" applyFill="1" applyBorder="1" applyAlignment="1">
      <alignment horizontal="center" vertical="center"/>
    </xf>
    <xf numFmtId="2" fontId="2" fillId="2" borderId="71" xfId="0" applyNumberFormat="1" applyFont="1" applyFill="1" applyBorder="1" applyAlignment="1">
      <alignment horizontal="center" vertical="center"/>
    </xf>
    <xf numFmtId="2" fontId="2" fillId="2" borderId="72" xfId="0" applyNumberFormat="1" applyFont="1" applyFill="1" applyBorder="1" applyAlignment="1">
      <alignment horizontal="center" vertical="center"/>
    </xf>
    <xf numFmtId="2" fontId="2" fillId="2" borderId="58" xfId="0" applyNumberFormat="1" applyFont="1" applyFill="1" applyBorder="1" applyAlignment="1">
      <alignment horizontal="center" vertical="center"/>
    </xf>
    <xf numFmtId="2" fontId="4" fillId="2" borderId="19" xfId="0" applyNumberFormat="1" applyFont="1" applyFill="1" applyBorder="1" applyAlignment="1">
      <alignment horizontal="center" vertical="center"/>
    </xf>
    <xf numFmtId="2" fontId="4" fillId="2" borderId="54" xfId="0" applyNumberFormat="1" applyFont="1" applyFill="1" applyBorder="1" applyAlignment="1">
      <alignment horizontal="center" vertical="center"/>
    </xf>
    <xf numFmtId="2" fontId="4" fillId="2" borderId="28" xfId="0" applyNumberFormat="1" applyFont="1" applyFill="1" applyBorder="1" applyAlignment="1">
      <alignment horizontal="center" vertical="center"/>
    </xf>
    <xf numFmtId="2" fontId="4" fillId="2" borderId="51" xfId="0" applyNumberFormat="1" applyFont="1" applyFill="1" applyBorder="1" applyAlignment="1">
      <alignment horizontal="center" vertical="center"/>
    </xf>
    <xf numFmtId="2" fontId="4" fillId="2" borderId="55" xfId="0" applyNumberFormat="1" applyFont="1" applyFill="1" applyBorder="1" applyAlignment="1">
      <alignment horizontal="center" vertical="center"/>
    </xf>
    <xf numFmtId="2" fontId="4" fillId="2" borderId="29" xfId="0" applyNumberFormat="1" applyFont="1" applyFill="1" applyBorder="1" applyAlignment="1">
      <alignment horizontal="center" vertical="center"/>
    </xf>
    <xf numFmtId="2" fontId="4" fillId="2" borderId="56" xfId="0" applyNumberFormat="1" applyFont="1" applyFill="1" applyBorder="1" applyAlignment="1">
      <alignment horizontal="center" vertical="center"/>
    </xf>
    <xf numFmtId="2" fontId="4" fillId="2" borderId="14" xfId="0" applyNumberFormat="1" applyFont="1" applyFill="1" applyBorder="1" applyAlignment="1">
      <alignment horizontal="center" vertical="center"/>
    </xf>
    <xf numFmtId="2" fontId="4" fillId="2" borderId="23" xfId="0" applyNumberFormat="1" applyFont="1" applyFill="1" applyBorder="1" applyAlignment="1">
      <alignment horizontal="center" vertical="center"/>
    </xf>
    <xf numFmtId="2" fontId="4" fillId="2" borderId="12" xfId="0" applyNumberFormat="1" applyFont="1" applyFill="1" applyBorder="1" applyAlignment="1">
      <alignment horizontal="center" vertical="center"/>
    </xf>
    <xf numFmtId="2" fontId="4" fillId="2" borderId="15" xfId="0" applyNumberFormat="1" applyFont="1" applyFill="1" applyBorder="1" applyAlignment="1">
      <alignment horizontal="center" vertical="center"/>
    </xf>
    <xf numFmtId="2" fontId="4" fillId="2" borderId="24" xfId="0" applyNumberFormat="1" applyFont="1" applyFill="1" applyBorder="1" applyAlignment="1">
      <alignment horizontal="center" vertical="center"/>
    </xf>
    <xf numFmtId="2" fontId="4" fillId="2" borderId="10" xfId="0" applyNumberFormat="1" applyFont="1" applyFill="1" applyBorder="1" applyAlignment="1">
      <alignment horizontal="center" vertical="center"/>
    </xf>
    <xf numFmtId="0" fontId="1" fillId="0" borderId="73" xfId="2" applyFont="1" applyFill="1" applyBorder="1" applyAlignment="1">
      <alignment horizontal="center" vertical="center" wrapText="1"/>
    </xf>
    <xf numFmtId="170" fontId="14" fillId="3" borderId="29" xfId="2" applyNumberFormat="1" applyFont="1" applyFill="1" applyBorder="1" applyAlignment="1">
      <alignment horizontal="center" vertical="center"/>
    </xf>
    <xf numFmtId="0" fontId="1" fillId="0" borderId="72" xfId="2" applyFont="1" applyFill="1" applyBorder="1" applyAlignment="1">
      <alignment horizontal="center" vertical="center" wrapText="1"/>
    </xf>
    <xf numFmtId="0" fontId="14" fillId="0" borderId="30" xfId="2" applyFont="1" applyFill="1" applyBorder="1" applyAlignment="1">
      <alignment vertical="center" wrapText="1"/>
    </xf>
    <xf numFmtId="0" fontId="4" fillId="0" borderId="0" xfId="2" applyFont="1" applyAlignment="1">
      <alignment vertical="center"/>
    </xf>
    <xf numFmtId="0" fontId="4" fillId="0" borderId="14" xfId="0" applyFont="1" applyFill="1" applyBorder="1" applyAlignment="1">
      <alignment horizontal="center" vertical="center" wrapText="1"/>
    </xf>
    <xf numFmtId="4" fontId="4" fillId="0" borderId="29" xfId="0" applyNumberFormat="1" applyFont="1" applyBorder="1" applyAlignment="1">
      <alignment horizontal="center" vertical="center" wrapText="1"/>
    </xf>
    <xf numFmtId="0" fontId="4" fillId="0" borderId="5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0" xfId="2" applyFont="1" applyAlignment="1">
      <alignment wrapText="1"/>
    </xf>
    <xf numFmtId="4" fontId="4" fillId="0" borderId="0" xfId="2" applyNumberFormat="1" applyFont="1" applyAlignment="1">
      <alignment vertical="center"/>
    </xf>
    <xf numFmtId="0" fontId="4" fillId="0" borderId="16"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1" xfId="0" applyFont="1" applyFill="1" applyBorder="1" applyAlignment="1">
      <alignment wrapText="1"/>
    </xf>
    <xf numFmtId="0" fontId="4" fillId="0" borderId="32" xfId="0" applyFont="1" applyFill="1" applyBorder="1" applyAlignment="1">
      <alignment horizontal="center" vertical="center" wrapText="1"/>
    </xf>
    <xf numFmtId="0" fontId="1" fillId="0" borderId="120" xfId="2" applyFont="1" applyFill="1" applyBorder="1" applyAlignment="1">
      <alignment horizontal="center" vertical="center" wrapText="1"/>
    </xf>
    <xf numFmtId="0" fontId="1" fillId="0" borderId="51" xfId="2" applyFont="1" applyFill="1" applyBorder="1" applyAlignment="1">
      <alignment horizontal="center" vertical="center" wrapText="1"/>
    </xf>
    <xf numFmtId="0" fontId="14" fillId="0" borderId="31" xfId="2" applyFont="1" applyFill="1" applyBorder="1" applyAlignment="1">
      <alignment vertical="center" wrapText="1"/>
    </xf>
    <xf numFmtId="4" fontId="20" fillId="0" borderId="0" xfId="0" applyNumberFormat="1" applyFont="1"/>
    <xf numFmtId="170" fontId="20" fillId="0" borderId="0" xfId="0" applyNumberFormat="1" applyFont="1" applyFill="1"/>
    <xf numFmtId="4" fontId="2" fillId="0" borderId="8" xfId="0" applyNumberFormat="1" applyFont="1" applyFill="1" applyBorder="1" applyAlignment="1" applyProtection="1">
      <alignment horizontal="center" vertical="center"/>
      <protection hidden="1"/>
    </xf>
    <xf numFmtId="4" fontId="2" fillId="0" borderId="43" xfId="0" applyNumberFormat="1" applyFont="1" applyFill="1" applyBorder="1" applyAlignment="1">
      <alignment horizontal="center" vertical="center"/>
    </xf>
    <xf numFmtId="4" fontId="2" fillId="0" borderId="44" xfId="0" applyNumberFormat="1" applyFont="1" applyFill="1" applyBorder="1" applyAlignment="1" applyProtection="1">
      <alignment horizontal="center" vertical="center" wrapText="1"/>
      <protection hidden="1"/>
    </xf>
    <xf numFmtId="4" fontId="6" fillId="0" borderId="44" xfId="0" applyNumberFormat="1" applyFont="1" applyFill="1" applyBorder="1" applyAlignment="1" applyProtection="1">
      <alignment horizontal="center" vertical="center"/>
      <protection hidden="1"/>
    </xf>
    <xf numFmtId="4" fontId="6" fillId="0" borderId="48" xfId="0" applyNumberFormat="1" applyFont="1" applyFill="1" applyBorder="1" applyAlignment="1" applyProtection="1">
      <alignment horizontal="center" vertical="center"/>
      <protection hidden="1"/>
    </xf>
    <xf numFmtId="4" fontId="6" fillId="0" borderId="43" xfId="0" applyNumberFormat="1" applyFont="1" applyFill="1" applyBorder="1" applyAlignment="1" applyProtection="1">
      <alignment horizontal="center" vertical="center"/>
      <protection hidden="1"/>
    </xf>
    <xf numFmtId="4" fontId="6" fillId="0" borderId="74" xfId="0" applyNumberFormat="1" applyFont="1" applyFill="1" applyBorder="1" applyAlignment="1" applyProtection="1">
      <alignment horizontal="center" vertical="center"/>
      <protection hidden="1"/>
    </xf>
    <xf numFmtId="4" fontId="6" fillId="0" borderId="75" xfId="0" applyNumberFormat="1" applyFont="1" applyFill="1" applyBorder="1" applyAlignment="1" applyProtection="1">
      <alignment horizontal="center" vertical="center"/>
      <protection hidden="1"/>
    </xf>
    <xf numFmtId="4" fontId="6" fillId="0" borderId="76" xfId="0" applyNumberFormat="1" applyFont="1" applyFill="1" applyBorder="1" applyAlignment="1" applyProtection="1">
      <alignment horizontal="center" vertical="center"/>
      <protection hidden="1"/>
    </xf>
    <xf numFmtId="4" fontId="2" fillId="0" borderId="12" xfId="0" applyNumberFormat="1" applyFont="1" applyFill="1" applyBorder="1" applyAlignment="1">
      <alignment horizontal="center" vertical="center"/>
    </xf>
    <xf numFmtId="4" fontId="2" fillId="0" borderId="39" xfId="0" applyNumberFormat="1" applyFont="1" applyFill="1" applyBorder="1" applyAlignment="1">
      <alignment horizontal="left" vertical="center" wrapText="1"/>
    </xf>
    <xf numFmtId="4" fontId="2" fillId="2" borderId="14" xfId="0" applyNumberFormat="1" applyFont="1" applyFill="1" applyBorder="1" applyAlignment="1">
      <alignment horizontal="center" vertical="center" wrapText="1"/>
    </xf>
    <xf numFmtId="4" fontId="2" fillId="2" borderId="23" xfId="0" applyNumberFormat="1" applyFont="1" applyFill="1" applyBorder="1" applyAlignment="1">
      <alignment horizontal="center" vertical="center" wrapText="1"/>
    </xf>
    <xf numFmtId="4" fontId="2" fillId="2" borderId="12" xfId="0" applyNumberFormat="1" applyFont="1" applyFill="1" applyBorder="1" applyAlignment="1">
      <alignment horizontal="center" vertical="center" wrapText="1"/>
    </xf>
    <xf numFmtId="4" fontId="2" fillId="2" borderId="54" xfId="0" applyNumberFormat="1" applyFont="1" applyFill="1" applyBorder="1" applyAlignment="1">
      <alignment horizontal="center" vertical="center" wrapText="1"/>
    </xf>
    <xf numFmtId="4" fontId="2" fillId="2" borderId="51" xfId="0" applyNumberFormat="1" applyFont="1" applyFill="1" applyBorder="1" applyAlignment="1">
      <alignment horizontal="center" vertical="center" wrapText="1"/>
    </xf>
    <xf numFmtId="4" fontId="2" fillId="2" borderId="55" xfId="0" applyNumberFormat="1" applyFont="1" applyFill="1" applyBorder="1" applyAlignment="1">
      <alignment horizontal="center" vertical="center" wrapText="1"/>
    </xf>
    <xf numFmtId="4" fontId="2" fillId="0" borderId="9" xfId="0" applyNumberFormat="1" applyFont="1" applyFill="1" applyBorder="1" applyAlignment="1">
      <alignment horizontal="center" vertical="center"/>
    </xf>
    <xf numFmtId="4" fontId="2" fillId="0" borderId="63" xfId="0" applyNumberFormat="1" applyFont="1" applyFill="1" applyBorder="1" applyAlignment="1">
      <alignment horizontal="left" vertical="center" wrapText="1"/>
    </xf>
    <xf numFmtId="4" fontId="2" fillId="2" borderId="17" xfId="0" applyNumberFormat="1" applyFont="1" applyFill="1" applyBorder="1" applyAlignment="1">
      <alignment horizontal="center" vertical="center" wrapText="1"/>
    </xf>
    <xf numFmtId="4" fontId="2" fillId="2" borderId="99" xfId="0" applyNumberFormat="1" applyFont="1" applyFill="1" applyBorder="1" applyAlignment="1">
      <alignment horizontal="center" vertical="center" wrapText="1"/>
    </xf>
    <xf numFmtId="4" fontId="2" fillId="2" borderId="9" xfId="0" applyNumberFormat="1" applyFont="1" applyFill="1" applyBorder="1" applyAlignment="1">
      <alignment horizontal="center" vertical="center" wrapText="1"/>
    </xf>
    <xf numFmtId="4" fontId="2" fillId="2" borderId="53" xfId="0" applyNumberFormat="1" applyFont="1" applyFill="1" applyBorder="1" applyAlignment="1">
      <alignment horizontal="center" vertical="center" wrapText="1"/>
    </xf>
    <xf numFmtId="4" fontId="2" fillId="2" borderId="34" xfId="0" applyNumberFormat="1" applyFont="1" applyFill="1" applyBorder="1" applyAlignment="1">
      <alignment horizontal="center" vertical="center" wrapText="1"/>
    </xf>
    <xf numFmtId="4" fontId="2" fillId="2" borderId="35" xfId="0" applyNumberFormat="1" applyFont="1" applyFill="1" applyBorder="1" applyAlignment="1">
      <alignment horizontal="center" vertical="center" wrapText="1"/>
    </xf>
    <xf numFmtId="4" fontId="6" fillId="0" borderId="12" xfId="0" applyNumberFormat="1" applyFont="1" applyFill="1" applyBorder="1" applyAlignment="1">
      <alignment horizontal="right" vertical="center"/>
    </xf>
    <xf numFmtId="4" fontId="6" fillId="0" borderId="39" xfId="0" applyNumberFormat="1" applyFont="1" applyFill="1" applyBorder="1" applyAlignment="1">
      <alignment horizontal="right" vertical="center" wrapText="1"/>
    </xf>
    <xf numFmtId="4" fontId="6" fillId="2" borderId="14" xfId="0" applyNumberFormat="1" applyFont="1" applyFill="1" applyBorder="1" applyAlignment="1">
      <alignment horizontal="center" vertical="center" wrapText="1"/>
    </xf>
    <xf numFmtId="4" fontId="6" fillId="2" borderId="23" xfId="0" applyNumberFormat="1" applyFont="1" applyFill="1" applyBorder="1" applyAlignment="1">
      <alignment horizontal="center" vertical="center" wrapText="1"/>
    </xf>
    <xf numFmtId="4" fontId="6" fillId="2" borderId="12" xfId="0" applyNumberFormat="1" applyFont="1" applyFill="1" applyBorder="1" applyAlignment="1">
      <alignment horizontal="center" vertical="center" wrapText="1"/>
    </xf>
    <xf numFmtId="4" fontId="6" fillId="2" borderId="54" xfId="0" applyNumberFormat="1" applyFont="1" applyFill="1" applyBorder="1" applyAlignment="1">
      <alignment horizontal="center" vertical="center" wrapText="1"/>
    </xf>
    <xf numFmtId="4" fontId="6" fillId="2" borderId="51" xfId="0" applyNumberFormat="1" applyFont="1" applyFill="1" applyBorder="1" applyAlignment="1">
      <alignment horizontal="center" vertical="center" wrapText="1"/>
    </xf>
    <xf numFmtId="4" fontId="6" fillId="2" borderId="55" xfId="0" applyNumberFormat="1" applyFont="1" applyFill="1" applyBorder="1" applyAlignment="1">
      <alignment horizontal="center" vertical="center" wrapText="1"/>
    </xf>
    <xf numFmtId="4" fontId="6" fillId="0" borderId="5" xfId="0" applyNumberFormat="1" applyFont="1" applyFill="1" applyBorder="1" applyAlignment="1">
      <alignment horizontal="center" vertical="center"/>
    </xf>
    <xf numFmtId="4" fontId="6" fillId="0" borderId="37" xfId="0" applyNumberFormat="1" applyFont="1" applyFill="1" applyBorder="1" applyAlignment="1">
      <alignment horizontal="right" vertical="center" wrapText="1"/>
    </xf>
    <xf numFmtId="4" fontId="6" fillId="2" borderId="16" xfId="0" applyNumberFormat="1" applyFont="1" applyFill="1" applyBorder="1" applyAlignment="1">
      <alignment horizontal="center" vertical="center" wrapText="1"/>
    </xf>
    <xf numFmtId="4" fontId="6" fillId="2" borderId="25" xfId="0" applyNumberFormat="1" applyFont="1" applyFill="1" applyBorder="1" applyAlignment="1">
      <alignment horizontal="center" vertical="center" wrapText="1"/>
    </xf>
    <xf numFmtId="4" fontId="6" fillId="2" borderId="13" xfId="0" applyNumberFormat="1" applyFont="1" applyFill="1" applyBorder="1" applyAlignment="1">
      <alignment horizontal="center" vertical="center" wrapText="1"/>
    </xf>
    <xf numFmtId="4" fontId="6" fillId="2" borderId="64" xfId="0" applyNumberFormat="1" applyFont="1" applyFill="1" applyBorder="1" applyAlignment="1">
      <alignment horizontal="center" vertical="center" wrapText="1"/>
    </xf>
    <xf numFmtId="4" fontId="6" fillId="2" borderId="30" xfId="0" applyNumberFormat="1" applyFont="1" applyFill="1" applyBorder="1" applyAlignment="1">
      <alignment horizontal="center" vertical="center" wrapText="1"/>
    </xf>
    <xf numFmtId="4" fontId="6" fillId="2" borderId="65" xfId="0" applyNumberFormat="1" applyFont="1" applyFill="1" applyBorder="1" applyAlignment="1">
      <alignment horizontal="center" vertical="center" wrapText="1"/>
    </xf>
    <xf numFmtId="4" fontId="2" fillId="0" borderId="63" xfId="0" applyNumberFormat="1" applyFont="1" applyFill="1" applyBorder="1" applyAlignment="1">
      <alignment wrapText="1"/>
    </xf>
    <xf numFmtId="4" fontId="6" fillId="0" borderId="49" xfId="0" applyNumberFormat="1" applyFont="1" applyFill="1" applyBorder="1" applyAlignment="1">
      <alignment horizontal="right" wrapText="1"/>
    </xf>
    <xf numFmtId="4" fontId="20" fillId="0" borderId="0" xfId="0" applyNumberFormat="1" applyFont="1" applyFill="1"/>
    <xf numFmtId="4" fontId="2" fillId="0" borderId="69" xfId="0" applyNumberFormat="1" applyFont="1" applyFill="1" applyBorder="1" applyAlignment="1" applyProtection="1">
      <alignment horizontal="center" vertical="center" wrapText="1"/>
      <protection hidden="1"/>
    </xf>
    <xf numFmtId="4" fontId="2" fillId="0" borderId="70" xfId="0" applyNumberFormat="1" applyFont="1" applyFill="1" applyBorder="1" applyAlignment="1">
      <alignment horizontal="left" vertical="center" wrapText="1"/>
    </xf>
    <xf numFmtId="170" fontId="2" fillId="2" borderId="70" xfId="0" applyNumberFormat="1" applyFont="1" applyFill="1" applyBorder="1" applyAlignment="1">
      <alignment horizontal="center" vertical="center" wrapText="1"/>
    </xf>
    <xf numFmtId="170" fontId="2" fillId="2" borderId="101" xfId="0" applyNumberFormat="1" applyFont="1" applyFill="1" applyBorder="1" applyAlignment="1">
      <alignment horizontal="center" vertical="center" wrapText="1"/>
    </xf>
    <xf numFmtId="170" fontId="2" fillId="2" borderId="69" xfId="0" applyNumberFormat="1" applyFont="1" applyFill="1" applyBorder="1" applyAlignment="1">
      <alignment horizontal="center" vertical="center" wrapText="1"/>
    </xf>
    <xf numFmtId="170" fontId="2" fillId="2" borderId="84" xfId="0" applyNumberFormat="1" applyFont="1" applyFill="1" applyBorder="1" applyAlignment="1">
      <alignment horizontal="center" vertical="center" wrapText="1"/>
    </xf>
    <xf numFmtId="170" fontId="2" fillId="2" borderId="85" xfId="0" applyNumberFormat="1" applyFont="1" applyFill="1" applyBorder="1" applyAlignment="1">
      <alignment horizontal="center" vertical="center" wrapText="1"/>
    </xf>
    <xf numFmtId="170" fontId="2" fillId="2" borderId="86" xfId="0" applyNumberFormat="1" applyFont="1" applyFill="1" applyBorder="1" applyAlignment="1">
      <alignment horizontal="center" vertical="center" wrapText="1"/>
    </xf>
    <xf numFmtId="170" fontId="10" fillId="2" borderId="69" xfId="0" applyNumberFormat="1" applyFont="1" applyFill="1" applyBorder="1" applyAlignment="1">
      <alignment horizontal="center" vertical="center" wrapText="1"/>
    </xf>
    <xf numFmtId="4" fontId="2" fillId="0" borderId="104" xfId="0" applyNumberFormat="1" applyFont="1" applyFill="1" applyBorder="1" applyAlignment="1" applyProtection="1">
      <alignment horizontal="center" vertical="center" wrapText="1"/>
      <protection hidden="1"/>
    </xf>
    <xf numFmtId="4" fontId="2" fillId="2" borderId="98" xfId="0" applyNumberFormat="1" applyFont="1" applyFill="1" applyBorder="1" applyAlignment="1">
      <alignment horizontal="center" vertical="center" wrapText="1"/>
    </xf>
    <xf numFmtId="4" fontId="2" fillId="2" borderId="108" xfId="0" applyNumberFormat="1" applyFont="1" applyFill="1" applyBorder="1" applyAlignment="1">
      <alignment horizontal="center" vertical="center" wrapText="1"/>
    </xf>
    <xf numFmtId="4" fontId="2" fillId="2" borderId="104" xfId="0" applyNumberFormat="1" applyFont="1" applyFill="1" applyBorder="1" applyAlignment="1">
      <alignment horizontal="center" vertical="center" wrapText="1"/>
    </xf>
    <xf numFmtId="4" fontId="2" fillId="2" borderId="105" xfId="0" applyNumberFormat="1" applyFont="1" applyFill="1" applyBorder="1" applyAlignment="1">
      <alignment horizontal="center" vertical="center" wrapText="1"/>
    </xf>
    <xf numFmtId="4" fontId="2" fillId="2" borderId="106" xfId="0" applyNumberFormat="1" applyFont="1" applyFill="1" applyBorder="1" applyAlignment="1">
      <alignment horizontal="center" vertical="center" wrapText="1"/>
    </xf>
    <xf numFmtId="4" fontId="2" fillId="2" borderId="107" xfId="0" applyNumberFormat="1" applyFont="1" applyFill="1" applyBorder="1" applyAlignment="1">
      <alignment horizontal="center" vertical="center" wrapText="1"/>
    </xf>
    <xf numFmtId="4" fontId="10" fillId="2" borderId="104" xfId="0" applyNumberFormat="1" applyFont="1" applyFill="1" applyBorder="1" applyAlignment="1">
      <alignment horizontal="center" vertical="center" wrapText="1"/>
    </xf>
    <xf numFmtId="170" fontId="29" fillId="0" borderId="0" xfId="0" applyNumberFormat="1" applyFont="1"/>
    <xf numFmtId="0" fontId="29" fillId="0" borderId="0" xfId="0" applyFont="1"/>
    <xf numFmtId="4" fontId="10" fillId="0" borderId="9" xfId="0" applyNumberFormat="1" applyFont="1" applyFill="1" applyBorder="1" applyAlignment="1" applyProtection="1">
      <alignment horizontal="center" vertical="center" wrapText="1"/>
      <protection hidden="1"/>
    </xf>
    <xf numFmtId="4" fontId="2" fillId="0" borderId="17" xfId="0" applyNumberFormat="1" applyFont="1" applyFill="1" applyBorder="1" applyAlignment="1">
      <alignment horizontal="left" vertical="center" wrapText="1"/>
    </xf>
    <xf numFmtId="4" fontId="10" fillId="2" borderId="9" xfId="0" applyNumberFormat="1" applyFont="1" applyFill="1" applyBorder="1" applyAlignment="1">
      <alignment horizontal="center" vertical="center" wrapText="1"/>
    </xf>
    <xf numFmtId="170" fontId="20" fillId="0" borderId="0" xfId="0" applyNumberFormat="1" applyFont="1"/>
    <xf numFmtId="4" fontId="4" fillId="0" borderId="10" xfId="0" applyNumberFormat="1" applyFont="1" applyFill="1" applyBorder="1" applyAlignment="1" applyProtection="1">
      <alignment horizontal="center" vertical="center" wrapText="1"/>
      <protection hidden="1"/>
    </xf>
    <xf numFmtId="4" fontId="4" fillId="0" borderId="15" xfId="0" applyNumberFormat="1" applyFont="1" applyFill="1" applyBorder="1" applyAlignment="1">
      <alignment horizontal="right" vertical="center" wrapText="1"/>
    </xf>
    <xf numFmtId="4" fontId="4" fillId="2" borderId="15" xfId="0" applyNumberFormat="1" applyFont="1" applyFill="1" applyBorder="1" applyAlignment="1">
      <alignment horizontal="center" vertical="center" wrapText="1"/>
    </xf>
    <xf numFmtId="4" fontId="4" fillId="2" borderId="24" xfId="0" applyNumberFormat="1" applyFont="1" applyFill="1" applyBorder="1" applyAlignment="1">
      <alignment horizontal="center" vertical="center" wrapText="1"/>
    </xf>
    <xf numFmtId="4" fontId="4" fillId="2" borderId="10" xfId="0" applyNumberFormat="1" applyFont="1" applyFill="1" applyBorder="1" applyAlignment="1">
      <alignment horizontal="center" vertical="center" wrapText="1"/>
    </xf>
    <xf numFmtId="4" fontId="4" fillId="2" borderId="28" xfId="0" applyNumberFormat="1" applyFont="1" applyFill="1" applyBorder="1" applyAlignment="1">
      <alignment horizontal="center" vertical="center" wrapText="1"/>
    </xf>
    <xf numFmtId="4" fontId="4" fillId="2" borderId="29" xfId="0" applyNumberFormat="1" applyFont="1" applyFill="1" applyBorder="1" applyAlignment="1">
      <alignment horizontal="center" vertical="center" wrapText="1"/>
    </xf>
    <xf numFmtId="4" fontId="4" fillId="2" borderId="56" xfId="0" applyNumberFormat="1" applyFont="1" applyFill="1" applyBorder="1" applyAlignment="1">
      <alignment horizontal="center" vertical="center" wrapText="1"/>
    </xf>
    <xf numFmtId="4" fontId="4" fillId="0" borderId="16" xfId="0" applyNumberFormat="1" applyFont="1" applyFill="1" applyBorder="1" applyAlignment="1">
      <alignment horizontal="right" vertical="center" wrapText="1"/>
    </xf>
    <xf numFmtId="4" fontId="4" fillId="2" borderId="16" xfId="0" applyNumberFormat="1" applyFont="1" applyFill="1" applyBorder="1" applyAlignment="1">
      <alignment horizontal="center" vertical="center" wrapText="1"/>
    </xf>
    <xf numFmtId="4" fontId="4" fillId="2" borderId="25" xfId="0" applyNumberFormat="1" applyFont="1" applyFill="1" applyBorder="1" applyAlignment="1">
      <alignment horizontal="center" vertical="center" wrapText="1"/>
    </xf>
    <xf numFmtId="4" fontId="4" fillId="2" borderId="13" xfId="0" applyNumberFormat="1" applyFont="1" applyFill="1" applyBorder="1" applyAlignment="1">
      <alignment horizontal="center" vertical="center" wrapText="1"/>
    </xf>
    <xf numFmtId="4" fontId="4" fillId="2" borderId="64" xfId="0" applyNumberFormat="1" applyFont="1" applyFill="1" applyBorder="1" applyAlignment="1">
      <alignment horizontal="center" vertical="center" wrapText="1"/>
    </xf>
    <xf numFmtId="4" fontId="4" fillId="2" borderId="30" xfId="0" applyNumberFormat="1" applyFont="1" applyFill="1" applyBorder="1" applyAlignment="1">
      <alignment horizontal="center" vertical="center" wrapText="1"/>
    </xf>
    <xf numFmtId="4" fontId="4" fillId="2" borderId="65" xfId="0" applyNumberFormat="1" applyFont="1" applyFill="1" applyBorder="1" applyAlignment="1">
      <alignment horizontal="center" vertical="center" wrapText="1"/>
    </xf>
    <xf numFmtId="4" fontId="4" fillId="0" borderId="78" xfId="0" applyNumberFormat="1" applyFont="1" applyFill="1" applyBorder="1" applyAlignment="1">
      <alignment horizontal="right" vertical="center" wrapText="1"/>
    </xf>
    <xf numFmtId="4" fontId="4" fillId="2" borderId="78" xfId="0" applyNumberFormat="1" applyFont="1" applyFill="1" applyBorder="1" applyAlignment="1">
      <alignment horizontal="center" vertical="center" wrapText="1"/>
    </xf>
    <xf numFmtId="4" fontId="4" fillId="2" borderId="100" xfId="0" applyNumberFormat="1" applyFont="1" applyFill="1" applyBorder="1" applyAlignment="1">
      <alignment horizontal="center" vertical="center" wrapText="1"/>
    </xf>
    <xf numFmtId="4" fontId="4" fillId="2" borderId="77" xfId="0" applyNumberFormat="1" applyFont="1" applyFill="1" applyBorder="1" applyAlignment="1">
      <alignment horizontal="center" vertical="center" wrapText="1"/>
    </xf>
    <xf numFmtId="4" fontId="4" fillId="2" borderId="87" xfId="0" applyNumberFormat="1" applyFont="1" applyFill="1" applyBorder="1" applyAlignment="1">
      <alignment horizontal="center" vertical="center" wrapText="1"/>
    </xf>
    <xf numFmtId="4" fontId="4" fillId="2" borderId="88" xfId="0" applyNumberFormat="1" applyFont="1" applyFill="1" applyBorder="1" applyAlignment="1">
      <alignment horizontal="center" vertical="center" wrapText="1"/>
    </xf>
    <xf numFmtId="4" fontId="4" fillId="2" borderId="89" xfId="0" applyNumberFormat="1" applyFont="1" applyFill="1" applyBorder="1" applyAlignment="1">
      <alignment horizontal="center" vertical="center" wrapText="1"/>
    </xf>
    <xf numFmtId="4" fontId="2" fillId="0" borderId="43" xfId="0" applyNumberFormat="1" applyFont="1" applyFill="1" applyBorder="1" applyAlignment="1" applyProtection="1">
      <alignment horizontal="center" vertical="center"/>
      <protection hidden="1"/>
    </xf>
    <xf numFmtId="4" fontId="2" fillId="2" borderId="44" xfId="0" applyNumberFormat="1" applyFont="1" applyFill="1" applyBorder="1" applyAlignment="1" applyProtection="1">
      <alignment horizontal="center" vertical="center"/>
      <protection hidden="1"/>
    </xf>
    <xf numFmtId="4" fontId="2" fillId="2" borderId="48" xfId="0" applyNumberFormat="1" applyFont="1" applyFill="1" applyBorder="1" applyAlignment="1" applyProtection="1">
      <alignment horizontal="center" vertical="center"/>
      <protection hidden="1"/>
    </xf>
    <xf numFmtId="4" fontId="2" fillId="2" borderId="43" xfId="0" applyNumberFormat="1" applyFont="1" applyFill="1" applyBorder="1" applyAlignment="1" applyProtection="1">
      <alignment horizontal="center" vertical="center"/>
      <protection hidden="1"/>
    </xf>
    <xf numFmtId="4" fontId="2" fillId="2" borderId="74" xfId="0" applyNumberFormat="1" applyFont="1" applyFill="1" applyBorder="1" applyAlignment="1" applyProtection="1">
      <alignment horizontal="center" vertical="center"/>
      <protection hidden="1"/>
    </xf>
    <xf numFmtId="4" fontId="2" fillId="2" borderId="75" xfId="0" applyNumberFormat="1" applyFont="1" applyFill="1" applyBorder="1" applyAlignment="1" applyProtection="1">
      <alignment horizontal="center" vertical="center"/>
      <protection hidden="1"/>
    </xf>
    <xf numFmtId="4" fontId="2" fillId="2" borderId="76" xfId="0" applyNumberFormat="1" applyFont="1" applyFill="1" applyBorder="1" applyAlignment="1" applyProtection="1">
      <alignment horizontal="center" vertical="center"/>
      <protection hidden="1"/>
    </xf>
    <xf numFmtId="4" fontId="2" fillId="0" borderId="0" xfId="0" applyNumberFormat="1" applyFont="1" applyFill="1" applyBorder="1" applyAlignment="1" applyProtection="1">
      <alignment horizontal="center" vertical="center"/>
      <protection hidden="1"/>
    </xf>
    <xf numFmtId="4" fontId="2" fillId="0" borderId="9" xfId="0" applyNumberFormat="1" applyFont="1" applyFill="1" applyBorder="1" applyAlignment="1" applyProtection="1">
      <alignment horizontal="center" vertical="center"/>
      <protection hidden="1"/>
    </xf>
    <xf numFmtId="4" fontId="2" fillId="0" borderId="17" xfId="0" applyNumberFormat="1" applyFont="1" applyFill="1" applyBorder="1" applyAlignment="1">
      <alignment horizontal="left" wrapText="1"/>
    </xf>
    <xf numFmtId="4" fontId="4" fillId="0" borderId="24" xfId="0" applyNumberFormat="1" applyFont="1" applyBorder="1" applyAlignment="1">
      <alignment horizontal="center" vertical="center" wrapText="1"/>
    </xf>
    <xf numFmtId="4" fontId="4" fillId="0" borderId="10" xfId="0" applyNumberFormat="1" applyFont="1" applyBorder="1" applyAlignment="1">
      <alignment horizontal="center" vertical="center" wrapText="1"/>
    </xf>
    <xf numFmtId="4" fontId="4" fillId="0" borderId="28" xfId="0" applyNumberFormat="1" applyFont="1" applyBorder="1" applyAlignment="1">
      <alignment horizontal="center" vertical="center" wrapText="1"/>
    </xf>
    <xf numFmtId="4" fontId="4" fillId="0" borderId="56" xfId="0" applyNumberFormat="1" applyFont="1" applyBorder="1" applyAlignment="1">
      <alignment horizontal="center" vertical="center" wrapText="1"/>
    </xf>
    <xf numFmtId="4" fontId="4" fillId="0" borderId="15" xfId="0" applyNumberFormat="1" applyFont="1" applyBorder="1" applyAlignment="1">
      <alignment horizontal="center" vertical="center" wrapText="1"/>
    </xf>
    <xf numFmtId="4" fontId="4" fillId="3" borderId="24" xfId="0" applyNumberFormat="1" applyFont="1" applyFill="1" applyBorder="1" applyAlignment="1">
      <alignment horizontal="center" vertical="center" wrapText="1"/>
    </xf>
    <xf numFmtId="4" fontId="4" fillId="0" borderId="28" xfId="0" applyNumberFormat="1" applyFont="1" applyFill="1" applyBorder="1" applyAlignment="1">
      <alignment horizontal="center" vertical="center" wrapText="1"/>
    </xf>
    <xf numFmtId="4" fontId="4" fillId="3" borderId="29" xfId="0" applyNumberFormat="1" applyFont="1" applyFill="1" applyBorder="1" applyAlignment="1">
      <alignment horizontal="center" vertical="center" wrapText="1"/>
    </xf>
    <xf numFmtId="4" fontId="4" fillId="3" borderId="56" xfId="0" applyNumberFormat="1" applyFont="1" applyFill="1" applyBorder="1" applyAlignment="1">
      <alignment horizontal="center" vertical="center" wrapText="1"/>
    </xf>
    <xf numFmtId="4" fontId="4" fillId="3" borderId="28" xfId="0" applyNumberFormat="1" applyFont="1" applyFill="1" applyBorder="1" applyAlignment="1">
      <alignment horizontal="center" vertical="center" wrapText="1"/>
    </xf>
    <xf numFmtId="4" fontId="4" fillId="3" borderId="15" xfId="0" applyNumberFormat="1" applyFont="1" applyFill="1" applyBorder="1" applyAlignment="1">
      <alignment horizontal="center" vertical="center" wrapText="1"/>
    </xf>
    <xf numFmtId="4" fontId="6" fillId="0" borderId="16" xfId="0" applyNumberFormat="1" applyFont="1" applyFill="1" applyBorder="1" applyAlignment="1">
      <alignment horizontal="right" wrapText="1"/>
    </xf>
    <xf numFmtId="4" fontId="6" fillId="0" borderId="38" xfId="0" applyNumberFormat="1" applyFont="1" applyFill="1" applyBorder="1" applyAlignment="1">
      <alignment horizontal="right" wrapText="1"/>
    </xf>
    <xf numFmtId="4" fontId="2" fillId="3" borderId="53" xfId="0" applyNumberFormat="1" applyFont="1" applyFill="1" applyBorder="1" applyAlignment="1">
      <alignment horizontal="center" vertical="center" wrapText="1"/>
    </xf>
    <xf numFmtId="4" fontId="2" fillId="3" borderId="34" xfId="0" applyNumberFormat="1" applyFont="1" applyFill="1" applyBorder="1" applyAlignment="1">
      <alignment horizontal="center" vertical="center" wrapText="1"/>
    </xf>
    <xf numFmtId="4" fontId="2" fillId="3" borderId="35" xfId="0" applyNumberFormat="1" applyFont="1" applyFill="1" applyBorder="1" applyAlignment="1">
      <alignment horizontal="center" vertical="center" wrapText="1"/>
    </xf>
    <xf numFmtId="4" fontId="2" fillId="3" borderId="17" xfId="0" applyNumberFormat="1" applyFont="1" applyFill="1" applyBorder="1" applyAlignment="1">
      <alignment horizontal="center" vertical="center" wrapText="1"/>
    </xf>
    <xf numFmtId="4" fontId="2" fillId="3" borderId="99" xfId="0" applyNumberFormat="1" applyFont="1" applyFill="1" applyBorder="1" applyAlignment="1">
      <alignment horizontal="center" vertical="center" wrapText="1"/>
    </xf>
    <xf numFmtId="4" fontId="2" fillId="3" borderId="9" xfId="0" applyNumberFormat="1" applyFont="1" applyFill="1" applyBorder="1" applyAlignment="1">
      <alignment horizontal="center" vertical="center" wrapText="1"/>
    </xf>
    <xf numFmtId="4" fontId="6" fillId="0" borderId="10" xfId="0" applyNumberFormat="1" applyFont="1" applyFill="1" applyBorder="1" applyAlignment="1">
      <alignment horizontal="center" vertical="center"/>
    </xf>
    <xf numFmtId="4" fontId="4" fillId="3" borderId="10" xfId="0" applyNumberFormat="1" applyFont="1" applyFill="1" applyBorder="1" applyAlignment="1">
      <alignment horizontal="center" vertical="center" wrapText="1"/>
    </xf>
    <xf numFmtId="4" fontId="6" fillId="0" borderId="13" xfId="0" applyNumberFormat="1" applyFont="1" applyFill="1" applyBorder="1" applyAlignment="1">
      <alignment horizontal="center" vertical="center"/>
    </xf>
    <xf numFmtId="4" fontId="4" fillId="3" borderId="25" xfId="0" applyNumberFormat="1" applyFont="1" applyFill="1" applyBorder="1" applyAlignment="1">
      <alignment horizontal="center" vertical="center" wrapText="1"/>
    </xf>
    <xf numFmtId="4" fontId="4" fillId="3" borderId="64" xfId="0" applyNumberFormat="1" applyFont="1" applyFill="1" applyBorder="1" applyAlignment="1">
      <alignment horizontal="center" vertical="center" wrapText="1"/>
    </xf>
    <xf numFmtId="4" fontId="4" fillId="3" borderId="30" xfId="0" applyNumberFormat="1" applyFont="1" applyFill="1" applyBorder="1" applyAlignment="1">
      <alignment horizontal="center" vertical="center" wrapText="1"/>
    </xf>
    <xf numFmtId="4" fontId="4" fillId="3" borderId="65" xfId="0" applyNumberFormat="1" applyFont="1" applyFill="1" applyBorder="1" applyAlignment="1">
      <alignment horizontal="center" vertical="center" wrapText="1"/>
    </xf>
    <xf numFmtId="4" fontId="4" fillId="3" borderId="16" xfId="0" applyNumberFormat="1" applyFont="1" applyFill="1" applyBorder="1" applyAlignment="1">
      <alignment horizontal="center" vertical="center" wrapText="1"/>
    </xf>
    <xf numFmtId="4" fontId="4" fillId="3" borderId="13" xfId="0" applyNumberFormat="1" applyFont="1" applyFill="1" applyBorder="1" applyAlignment="1">
      <alignment horizontal="center" vertical="center" wrapText="1"/>
    </xf>
    <xf numFmtId="4" fontId="6" fillId="0" borderId="24" xfId="0" applyNumberFormat="1" applyFont="1" applyBorder="1" applyAlignment="1">
      <alignment horizontal="center" vertical="center" wrapText="1"/>
    </xf>
    <xf numFmtId="4" fontId="6" fillId="0" borderId="28" xfId="0" applyNumberFormat="1" applyFont="1" applyBorder="1" applyAlignment="1">
      <alignment horizontal="center" vertical="center" wrapText="1"/>
    </xf>
    <xf numFmtId="4" fontId="6" fillId="0" borderId="29" xfId="0" applyNumberFormat="1" applyFont="1" applyBorder="1" applyAlignment="1">
      <alignment horizontal="center" vertical="center" wrapText="1"/>
    </xf>
    <xf numFmtId="4" fontId="6" fillId="0" borderId="56" xfId="0" applyNumberFormat="1" applyFont="1" applyBorder="1" applyAlignment="1">
      <alignment horizontal="center" vertical="center" wrapText="1"/>
    </xf>
    <xf numFmtId="4" fontId="6" fillId="0" borderId="15" xfId="0" applyNumberFormat="1" applyFont="1" applyBorder="1" applyAlignment="1">
      <alignment horizontal="center" vertical="center" wrapText="1"/>
    </xf>
    <xf numFmtId="4" fontId="6" fillId="0" borderId="10" xfId="0" applyNumberFormat="1" applyFont="1" applyBorder="1" applyAlignment="1">
      <alignment horizontal="center" vertical="center" wrapText="1"/>
    </xf>
    <xf numFmtId="4" fontId="6" fillId="0" borderId="25" xfId="0" applyNumberFormat="1" applyFont="1" applyBorder="1" applyAlignment="1">
      <alignment horizontal="center" vertical="center" wrapText="1"/>
    </xf>
    <xf numFmtId="4" fontId="6" fillId="0" borderId="64" xfId="0" applyNumberFormat="1" applyFont="1" applyFill="1" applyBorder="1" applyAlignment="1">
      <alignment horizontal="center" vertical="center" wrapText="1"/>
    </xf>
    <xf numFmtId="4" fontId="6" fillId="0" borderId="30" xfId="0" applyNumberFormat="1" applyFont="1" applyBorder="1" applyAlignment="1">
      <alignment horizontal="center" vertical="center" wrapText="1"/>
    </xf>
    <xf numFmtId="4" fontId="6" fillId="0" borderId="65" xfId="0" applyNumberFormat="1" applyFont="1" applyBorder="1" applyAlignment="1">
      <alignment horizontal="center" vertical="center" wrapText="1"/>
    </xf>
    <xf numFmtId="4" fontId="6" fillId="0" borderId="64" xfId="0" applyNumberFormat="1" applyFont="1" applyBorder="1" applyAlignment="1">
      <alignment horizontal="center" vertical="center" wrapText="1"/>
    </xf>
    <xf numFmtId="4" fontId="6" fillId="0" borderId="16" xfId="0" applyNumberFormat="1" applyFont="1" applyBorder="1" applyAlignment="1">
      <alignment horizontal="center" vertical="center" wrapText="1"/>
    </xf>
    <xf numFmtId="4" fontId="6" fillId="0" borderId="13" xfId="0" applyNumberFormat="1" applyFont="1" applyBorder="1" applyAlignment="1">
      <alignment horizontal="center" vertical="center" wrapText="1"/>
    </xf>
    <xf numFmtId="4" fontId="6" fillId="0" borderId="11" xfId="0" applyNumberFormat="1" applyFont="1" applyFill="1" applyBorder="1" applyAlignment="1">
      <alignment horizontal="center" vertical="center"/>
    </xf>
    <xf numFmtId="4" fontId="6" fillId="0" borderId="18" xfId="0" applyNumberFormat="1" applyFont="1" applyFill="1" applyBorder="1" applyAlignment="1">
      <alignment horizontal="right" wrapText="1"/>
    </xf>
    <xf numFmtId="4" fontId="6" fillId="2" borderId="18" xfId="0" applyNumberFormat="1" applyFont="1" applyFill="1" applyBorder="1" applyAlignment="1">
      <alignment horizontal="center" vertical="center" wrapText="1"/>
    </xf>
    <xf numFmtId="4" fontId="6" fillId="2" borderId="11" xfId="0" applyNumberFormat="1" applyFont="1" applyFill="1" applyBorder="1" applyAlignment="1">
      <alignment horizontal="center" vertical="center" wrapText="1"/>
    </xf>
    <xf numFmtId="4" fontId="6" fillId="0" borderId="57" xfId="0" applyNumberFormat="1" applyFont="1" applyBorder="1" applyAlignment="1">
      <alignment horizontal="center" vertical="center" wrapText="1"/>
    </xf>
    <xf numFmtId="4" fontId="6" fillId="0" borderId="31" xfId="0" applyNumberFormat="1" applyFont="1" applyBorder="1" applyAlignment="1">
      <alignment horizontal="center" vertical="center" wrapText="1"/>
    </xf>
    <xf numFmtId="4" fontId="6" fillId="0" borderId="32" xfId="0" applyNumberFormat="1" applyFont="1" applyBorder="1" applyAlignment="1">
      <alignment horizontal="center" vertical="center" wrapText="1"/>
    </xf>
    <xf numFmtId="4" fontId="6" fillId="0" borderId="18" xfId="0" applyNumberFormat="1" applyFont="1" applyBorder="1" applyAlignment="1">
      <alignment horizontal="center" vertical="center" wrapText="1"/>
    </xf>
    <xf numFmtId="4" fontId="6" fillId="0" borderId="102" xfId="0" applyNumberFormat="1" applyFont="1" applyBorder="1" applyAlignment="1">
      <alignment horizontal="center" vertical="center" wrapText="1"/>
    </xf>
    <xf numFmtId="4" fontId="6" fillId="0" borderId="11" xfId="0" applyNumberFormat="1" applyFont="1" applyBorder="1" applyAlignment="1">
      <alignment horizontal="center" vertical="center" wrapText="1"/>
    </xf>
    <xf numFmtId="4" fontId="2" fillId="0" borderId="13" xfId="0" applyNumberFormat="1" applyFont="1" applyFill="1" applyBorder="1" applyAlignment="1" applyProtection="1">
      <alignment horizontal="center" vertical="center"/>
      <protection hidden="1"/>
    </xf>
    <xf numFmtId="4" fontId="2" fillId="0" borderId="16" xfId="0" applyNumberFormat="1" applyFont="1" applyFill="1" applyBorder="1" applyAlignment="1">
      <alignment horizontal="left" wrapText="1"/>
    </xf>
    <xf numFmtId="4" fontId="2" fillId="2" borderId="16" xfId="0" applyNumberFormat="1" applyFont="1" applyFill="1" applyBorder="1" applyAlignment="1">
      <alignment horizontal="center" vertical="center" wrapText="1"/>
    </xf>
    <xf numFmtId="4" fontId="2" fillId="2" borderId="13" xfId="0" applyNumberFormat="1" applyFont="1" applyFill="1" applyBorder="1" applyAlignment="1">
      <alignment horizontal="center" vertical="center" wrapText="1"/>
    </xf>
    <xf numFmtId="4" fontId="2" fillId="0" borderId="64" xfId="0" applyNumberFormat="1" applyFont="1" applyBorder="1" applyAlignment="1">
      <alignment horizontal="center" vertical="center" wrapText="1"/>
    </xf>
    <xf numFmtId="4" fontId="2" fillId="0" borderId="30" xfId="0" applyNumberFormat="1" applyFont="1" applyBorder="1" applyAlignment="1">
      <alignment horizontal="center" vertical="center" wrapText="1"/>
    </xf>
    <xf numFmtId="4" fontId="2" fillId="0" borderId="65" xfId="0" applyNumberFormat="1" applyFont="1" applyBorder="1" applyAlignment="1">
      <alignment horizontal="center" vertical="center" wrapText="1"/>
    </xf>
    <xf numFmtId="4" fontId="2" fillId="0" borderId="16" xfId="0" applyNumberFormat="1" applyFont="1" applyBorder="1" applyAlignment="1">
      <alignment horizontal="center" vertical="center" wrapText="1"/>
    </xf>
    <xf numFmtId="4" fontId="2" fillId="0" borderId="25" xfId="0" applyNumberFormat="1" applyFont="1" applyBorder="1" applyAlignment="1">
      <alignment horizontal="center" vertical="center" wrapText="1"/>
    </xf>
    <xf numFmtId="4" fontId="2" fillId="0" borderId="13" xfId="0" applyNumberFormat="1" applyFont="1" applyBorder="1" applyAlignment="1">
      <alignment horizontal="center" vertical="center" wrapText="1"/>
    </xf>
    <xf numFmtId="0" fontId="20" fillId="0" borderId="0" xfId="0" applyFont="1" applyFill="1" applyAlignment="1">
      <alignment wrapText="1"/>
    </xf>
    <xf numFmtId="4" fontId="4" fillId="0" borderId="12" xfId="0" applyNumberFormat="1" applyFont="1" applyFill="1" applyBorder="1" applyAlignment="1" applyProtection="1">
      <alignment horizontal="center" vertical="center"/>
      <protection hidden="1"/>
    </xf>
    <xf numFmtId="4" fontId="4" fillId="0" borderId="14" xfId="0" applyNumberFormat="1" applyFont="1" applyFill="1" applyBorder="1" applyAlignment="1">
      <alignment horizontal="right" vertical="center" wrapText="1"/>
    </xf>
    <xf numFmtId="4" fontId="4" fillId="2" borderId="14" xfId="0" applyNumberFormat="1" applyFont="1" applyFill="1" applyBorder="1" applyAlignment="1">
      <alignment horizontal="center" vertical="center" wrapText="1"/>
    </xf>
    <xf numFmtId="4" fontId="4" fillId="0" borderId="23" xfId="0" applyNumberFormat="1" applyFont="1" applyBorder="1" applyAlignment="1">
      <alignment horizontal="center" vertical="center" wrapText="1"/>
    </xf>
    <xf numFmtId="4" fontId="4" fillId="2" borderId="12" xfId="0" applyNumberFormat="1" applyFont="1" applyFill="1" applyBorder="1" applyAlignment="1">
      <alignment horizontal="center" vertical="center" wrapText="1"/>
    </xf>
    <xf numFmtId="4" fontId="4" fillId="0" borderId="54" xfId="0" applyNumberFormat="1" applyFont="1" applyBorder="1" applyAlignment="1">
      <alignment horizontal="center" vertical="center" wrapText="1"/>
    </xf>
    <xf numFmtId="4" fontId="4" fillId="0" borderId="51" xfId="0" applyNumberFormat="1" applyFont="1" applyBorder="1" applyAlignment="1">
      <alignment horizontal="center" vertical="center" wrapText="1"/>
    </xf>
    <xf numFmtId="4" fontId="4" fillId="0" borderId="55" xfId="0" applyNumberFormat="1" applyFont="1" applyBorder="1" applyAlignment="1">
      <alignment horizontal="center" vertical="center" wrapText="1"/>
    </xf>
    <xf numFmtId="4" fontId="4" fillId="0" borderId="14" xfId="0" applyNumberFormat="1" applyFont="1" applyBorder="1" applyAlignment="1">
      <alignment horizontal="center" vertical="center" wrapText="1"/>
    </xf>
    <xf numFmtId="4" fontId="4" fillId="0" borderId="12" xfId="0" applyNumberFormat="1" applyFont="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5" xfId="0" applyNumberFormat="1" applyFont="1" applyFill="1" applyBorder="1" applyAlignment="1">
      <alignment horizontal="right" wrapText="1"/>
    </xf>
    <xf numFmtId="4" fontId="4" fillId="0" borderId="13" xfId="0" applyNumberFormat="1" applyFont="1" applyFill="1" applyBorder="1" applyAlignment="1">
      <alignment horizontal="center" vertical="center"/>
    </xf>
    <xf numFmtId="4" fontId="4" fillId="0" borderId="16" xfId="0" applyNumberFormat="1" applyFont="1" applyFill="1" applyBorder="1" applyAlignment="1">
      <alignment horizontal="right" wrapText="1"/>
    </xf>
    <xf numFmtId="4" fontId="4" fillId="0" borderId="25" xfId="0" applyNumberFormat="1" applyFont="1" applyBorder="1" applyAlignment="1">
      <alignment horizontal="center" vertical="center" wrapText="1"/>
    </xf>
    <xf numFmtId="4" fontId="4" fillId="0" borderId="64" xfId="0" applyNumberFormat="1" applyFont="1" applyBorder="1" applyAlignment="1">
      <alignment horizontal="center" vertical="center" wrapText="1"/>
    </xf>
    <xf numFmtId="4" fontId="4" fillId="0" borderId="30" xfId="0" applyNumberFormat="1" applyFont="1" applyBorder="1" applyAlignment="1">
      <alignment horizontal="center" vertical="center" wrapText="1"/>
    </xf>
    <xf numFmtId="4" fontId="4" fillId="0" borderId="65" xfId="0" applyNumberFormat="1" applyFont="1" applyBorder="1" applyAlignment="1">
      <alignment horizontal="center" vertical="center" wrapText="1"/>
    </xf>
    <xf numFmtId="4" fontId="4" fillId="0" borderId="16" xfId="0" applyNumberFormat="1" applyFont="1" applyBorder="1" applyAlignment="1">
      <alignment horizontal="center" vertical="center" wrapText="1"/>
    </xf>
    <xf numFmtId="4" fontId="4" fillId="0" borderId="13" xfId="0" applyNumberFormat="1" applyFont="1" applyBorder="1" applyAlignment="1">
      <alignment horizontal="center" vertical="center" wrapText="1"/>
    </xf>
    <xf numFmtId="170" fontId="2" fillId="2" borderId="44" xfId="0" applyNumberFormat="1" applyFont="1" applyFill="1" applyBorder="1" applyAlignment="1" applyProtection="1">
      <alignment horizontal="center" vertical="center"/>
      <protection hidden="1"/>
    </xf>
    <xf numFmtId="4" fontId="2" fillId="0" borderId="49" xfId="0" applyNumberFormat="1" applyFont="1" applyFill="1" applyBorder="1" applyAlignment="1">
      <alignment horizontal="left" vertical="center" wrapText="1"/>
    </xf>
    <xf numFmtId="170" fontId="2" fillId="2" borderId="15" xfId="0" applyNumberFormat="1" applyFont="1" applyFill="1" applyBorder="1" applyAlignment="1">
      <alignment horizontal="center" vertical="center" wrapText="1"/>
    </xf>
    <xf numFmtId="4" fontId="2" fillId="2" borderId="24" xfId="0" applyNumberFormat="1" applyFont="1" applyFill="1" applyBorder="1" applyAlignment="1">
      <alignment horizontal="center" vertical="center" wrapText="1"/>
    </xf>
    <xf numFmtId="4" fontId="2" fillId="2" borderId="10" xfId="0" applyNumberFormat="1" applyFont="1" applyFill="1" applyBorder="1" applyAlignment="1">
      <alignment horizontal="center" vertical="center" wrapText="1"/>
    </xf>
    <xf numFmtId="4" fontId="2" fillId="2" borderId="28" xfId="0" applyNumberFormat="1" applyFont="1" applyFill="1" applyBorder="1" applyAlignment="1">
      <alignment horizontal="center" vertical="center" wrapText="1"/>
    </xf>
    <xf numFmtId="4" fontId="2" fillId="2" borderId="29" xfId="0" applyNumberFormat="1" applyFont="1" applyFill="1" applyBorder="1" applyAlignment="1">
      <alignment horizontal="center" vertical="center" wrapText="1"/>
    </xf>
    <xf numFmtId="4" fontId="2" fillId="2" borderId="56" xfId="0" applyNumberFormat="1" applyFont="1" applyFill="1" applyBorder="1" applyAlignment="1">
      <alignment horizontal="center" vertical="center" wrapText="1"/>
    </xf>
    <xf numFmtId="4" fontId="2" fillId="2" borderId="15" xfId="0" applyNumberFormat="1" applyFont="1" applyFill="1" applyBorder="1" applyAlignment="1">
      <alignment horizontal="center" vertical="center" wrapText="1"/>
    </xf>
    <xf numFmtId="170" fontId="4" fillId="0" borderId="15" xfId="0" applyNumberFormat="1" applyFont="1" applyFill="1" applyBorder="1" applyAlignment="1">
      <alignment horizontal="center" vertical="center" wrapText="1"/>
    </xf>
    <xf numFmtId="170" fontId="4" fillId="0" borderId="117" xfId="0" applyNumberFormat="1" applyFont="1" applyFill="1" applyBorder="1" applyAlignment="1">
      <alignment horizontal="center" vertical="center" wrapText="1"/>
    </xf>
    <xf numFmtId="170" fontId="4" fillId="0" borderId="0" xfId="0" applyNumberFormat="1" applyFont="1" applyFill="1" applyBorder="1" applyAlignment="1">
      <alignment horizontal="center" vertical="center" wrapText="1"/>
    </xf>
    <xf numFmtId="170" fontId="2" fillId="2" borderId="17" xfId="0" applyNumberFormat="1" applyFont="1" applyFill="1" applyBorder="1" applyAlignment="1">
      <alignment horizontal="center" vertical="center" wrapText="1"/>
    </xf>
    <xf numFmtId="170" fontId="2" fillId="3" borderId="17" xfId="0" applyNumberFormat="1" applyFont="1" applyFill="1" applyBorder="1" applyAlignment="1">
      <alignment horizontal="center" vertical="center" wrapText="1"/>
    </xf>
    <xf numFmtId="170" fontId="2" fillId="3" borderId="117" xfId="0" applyNumberFormat="1" applyFont="1" applyFill="1" applyBorder="1" applyAlignment="1">
      <alignment horizontal="center" vertical="center" wrapText="1"/>
    </xf>
    <xf numFmtId="170" fontId="4" fillId="3" borderId="117" xfId="0" applyNumberFormat="1" applyFont="1" applyFill="1" applyBorder="1" applyAlignment="1">
      <alignment horizontal="center" vertical="center" wrapText="1"/>
    </xf>
    <xf numFmtId="170" fontId="4" fillId="0" borderId="16" xfId="0" applyNumberFormat="1" applyFont="1" applyFill="1" applyBorder="1" applyAlignment="1">
      <alignment horizontal="center" vertical="center" wrapText="1"/>
    </xf>
    <xf numFmtId="170" fontId="4" fillId="3" borderId="15" xfId="0" applyNumberFormat="1" applyFont="1" applyFill="1" applyBorder="1" applyAlignment="1">
      <alignment horizontal="center" vertical="center" wrapText="1"/>
    </xf>
    <xf numFmtId="170" fontId="4" fillId="3" borderId="16" xfId="0" applyNumberFormat="1" applyFont="1" applyFill="1" applyBorder="1" applyAlignment="1">
      <alignment horizontal="center" vertical="center" wrapText="1"/>
    </xf>
    <xf numFmtId="170" fontId="4" fillId="0" borderId="18" xfId="0" applyNumberFormat="1" applyFont="1" applyFill="1" applyBorder="1" applyAlignment="1">
      <alignment horizontal="center" vertical="center" wrapText="1"/>
    </xf>
    <xf numFmtId="4" fontId="4" fillId="2" borderId="102" xfId="0" applyNumberFormat="1" applyFont="1" applyFill="1" applyBorder="1" applyAlignment="1">
      <alignment horizontal="center" vertical="center" wrapText="1"/>
    </xf>
    <xf numFmtId="4" fontId="4" fillId="2" borderId="11" xfId="0" applyNumberFormat="1" applyFont="1" applyFill="1" applyBorder="1" applyAlignment="1">
      <alignment horizontal="center" vertical="center" wrapText="1"/>
    </xf>
    <xf numFmtId="4" fontId="4" fillId="2" borderId="57" xfId="0" applyNumberFormat="1" applyFont="1" applyFill="1" applyBorder="1" applyAlignment="1">
      <alignment horizontal="center" vertical="center" wrapText="1"/>
    </xf>
    <xf numFmtId="4" fontId="4" fillId="2" borderId="31" xfId="0" applyNumberFormat="1" applyFont="1" applyFill="1" applyBorder="1" applyAlignment="1">
      <alignment horizontal="center" vertical="center" wrapText="1"/>
    </xf>
    <xf numFmtId="4" fontId="4" fillId="2" borderId="32" xfId="0" applyNumberFormat="1" applyFont="1" applyFill="1" applyBorder="1" applyAlignment="1">
      <alignment horizontal="center" vertical="center" wrapText="1"/>
    </xf>
    <xf numFmtId="4" fontId="4" fillId="2" borderId="18" xfId="0" applyNumberFormat="1" applyFont="1" applyFill="1" applyBorder="1" applyAlignment="1">
      <alignment horizontal="center" vertical="center" wrapText="1"/>
    </xf>
    <xf numFmtId="170" fontId="2" fillId="0" borderId="16" xfId="0" applyNumberFormat="1" applyFont="1" applyFill="1" applyBorder="1" applyAlignment="1">
      <alignment horizontal="center" vertical="center" wrapText="1"/>
    </xf>
    <xf numFmtId="4" fontId="2" fillId="2" borderId="25" xfId="0" applyNumberFormat="1" applyFont="1" applyFill="1" applyBorder="1" applyAlignment="1">
      <alignment horizontal="center" vertical="center" wrapText="1"/>
    </xf>
    <xf numFmtId="4" fontId="2" fillId="2" borderId="64" xfId="0" applyNumberFormat="1" applyFont="1" applyFill="1" applyBorder="1" applyAlignment="1">
      <alignment horizontal="center" vertical="center" wrapText="1"/>
    </xf>
    <xf numFmtId="4" fontId="2" fillId="2" borderId="30" xfId="0" applyNumberFormat="1" applyFont="1" applyFill="1" applyBorder="1" applyAlignment="1">
      <alignment horizontal="center" vertical="center" wrapText="1"/>
    </xf>
    <xf numFmtId="4" fontId="2" fillId="2" borderId="65" xfId="0" applyNumberFormat="1" applyFont="1" applyFill="1" applyBorder="1" applyAlignment="1">
      <alignment horizontal="center" vertical="center" wrapText="1"/>
    </xf>
    <xf numFmtId="4" fontId="6" fillId="0" borderId="12" xfId="0" applyNumberFormat="1" applyFont="1" applyFill="1" applyBorder="1" applyAlignment="1" applyProtection="1">
      <alignment horizontal="center" vertical="center"/>
      <protection hidden="1"/>
    </xf>
    <xf numFmtId="4" fontId="6" fillId="0" borderId="14" xfId="0" applyNumberFormat="1" applyFont="1" applyFill="1" applyBorder="1" applyAlignment="1">
      <alignment horizontal="right" vertical="center" wrapText="1"/>
    </xf>
    <xf numFmtId="170" fontId="4" fillId="0" borderId="14" xfId="0" applyNumberFormat="1" applyFont="1" applyFill="1" applyBorder="1" applyAlignment="1">
      <alignment horizontal="center" vertical="center" wrapText="1"/>
    </xf>
    <xf numFmtId="4" fontId="4" fillId="2" borderId="23" xfId="0" applyNumberFormat="1" applyFont="1" applyFill="1" applyBorder="1" applyAlignment="1">
      <alignment horizontal="center" vertical="center" wrapText="1"/>
    </xf>
    <xf numFmtId="4" fontId="4" fillId="2" borderId="54" xfId="0" applyNumberFormat="1" applyFont="1" applyFill="1" applyBorder="1" applyAlignment="1">
      <alignment horizontal="center" vertical="center" wrapText="1"/>
    </xf>
    <xf numFmtId="4" fontId="4" fillId="2" borderId="51" xfId="0" applyNumberFormat="1" applyFont="1" applyFill="1" applyBorder="1" applyAlignment="1">
      <alignment horizontal="center" vertical="center" wrapText="1"/>
    </xf>
    <xf numFmtId="4" fontId="4" fillId="2" borderId="55" xfId="0" applyNumberFormat="1" applyFont="1" applyFill="1" applyBorder="1" applyAlignment="1">
      <alignment horizontal="center" vertical="center" wrapText="1"/>
    </xf>
    <xf numFmtId="4" fontId="6" fillId="0" borderId="16" xfId="0" applyNumberFormat="1" applyFont="1" applyFill="1" applyBorder="1" applyAlignment="1">
      <alignment horizontal="right" vertical="center" wrapText="1"/>
    </xf>
    <xf numFmtId="0" fontId="4" fillId="0" borderId="14" xfId="0" applyFont="1" applyFill="1" applyBorder="1" applyAlignment="1" applyProtection="1">
      <alignment horizontal="center" vertical="center"/>
      <protection hidden="1"/>
    </xf>
    <xf numFmtId="0" fontId="4" fillId="0" borderId="14" xfId="0" applyFont="1" applyFill="1" applyBorder="1" applyAlignment="1" applyProtection="1">
      <alignment horizontal="left" vertical="center" wrapText="1"/>
      <protection hidden="1"/>
    </xf>
    <xf numFmtId="2" fontId="2" fillId="0" borderId="119" xfId="0" applyNumberFormat="1" applyFont="1" applyFill="1" applyBorder="1" applyAlignment="1">
      <alignment horizontal="center" vertical="center" wrapText="1"/>
    </xf>
    <xf numFmtId="2" fontId="2" fillId="0" borderId="23" xfId="0" applyNumberFormat="1" applyFont="1" applyFill="1" applyBorder="1" applyAlignment="1" applyProtection="1">
      <alignment horizontal="center" vertical="center" wrapText="1"/>
      <protection hidden="1"/>
    </xf>
    <xf numFmtId="2" fontId="2" fillId="0" borderId="10" xfId="0" applyNumberFormat="1" applyFont="1" applyFill="1" applyBorder="1" applyAlignment="1">
      <alignment horizontal="center" vertical="center" wrapText="1"/>
    </xf>
    <xf numFmtId="2" fontId="4" fillId="2" borderId="111" xfId="0" applyNumberFormat="1" applyFont="1" applyFill="1" applyBorder="1" applyAlignment="1">
      <alignment horizontal="center" vertical="center" wrapText="1"/>
    </xf>
    <xf numFmtId="2" fontId="4" fillId="0" borderId="23" xfId="0" applyNumberFormat="1" applyFont="1" applyFill="1" applyBorder="1" applyAlignment="1" applyProtection="1">
      <alignment horizontal="center" vertical="center" wrapText="1"/>
      <protection hidden="1"/>
    </xf>
    <xf numFmtId="2" fontId="4" fillId="2" borderId="10" xfId="0" applyNumberFormat="1" applyFont="1" applyFill="1" applyBorder="1" applyAlignment="1">
      <alignment horizontal="center" vertical="center" wrapText="1"/>
    </xf>
    <xf numFmtId="0" fontId="4" fillId="0" borderId="117" xfId="0" applyFont="1" applyFill="1" applyBorder="1" applyAlignment="1" applyProtection="1">
      <alignment horizontal="center" vertical="center"/>
      <protection hidden="1"/>
    </xf>
    <xf numFmtId="2" fontId="4" fillId="2" borderId="112" xfId="0" applyNumberFormat="1" applyFont="1" applyFill="1" applyBorder="1" applyAlignment="1">
      <alignment horizontal="center" vertical="center" wrapText="1"/>
    </xf>
    <xf numFmtId="2" fontId="4" fillId="0" borderId="41" xfId="0" applyNumberFormat="1" applyFont="1" applyFill="1" applyBorder="1" applyAlignment="1" applyProtection="1">
      <alignment horizontal="center" vertical="center" wrapText="1"/>
      <protection hidden="1"/>
    </xf>
    <xf numFmtId="2" fontId="4" fillId="2" borderId="13" xfId="0" applyNumberFormat="1" applyFont="1" applyFill="1" applyBorder="1" applyAlignment="1">
      <alignment horizontal="center" vertical="center" wrapText="1"/>
    </xf>
    <xf numFmtId="0" fontId="4" fillId="0" borderId="17" xfId="0" applyFont="1" applyFill="1" applyBorder="1" applyAlignment="1" applyProtection="1">
      <alignment horizontal="center" vertical="center"/>
      <protection hidden="1"/>
    </xf>
    <xf numFmtId="0" fontId="4" fillId="0" borderId="17" xfId="0" applyFont="1" applyFill="1" applyBorder="1" applyAlignment="1" applyProtection="1">
      <alignment horizontal="left" vertical="center" wrapText="1"/>
      <protection hidden="1"/>
    </xf>
    <xf numFmtId="2" fontId="2" fillId="0" borderId="99" xfId="0" applyNumberFormat="1" applyFont="1" applyFill="1" applyBorder="1" applyAlignment="1" applyProtection="1">
      <alignment horizontal="center" vertical="center" wrapText="1"/>
      <protection hidden="1"/>
    </xf>
    <xf numFmtId="2" fontId="2" fillId="0" borderId="9" xfId="0" applyNumberFormat="1" applyFont="1" applyFill="1" applyBorder="1" applyAlignment="1">
      <alignment horizontal="center" vertical="center" wrapText="1"/>
    </xf>
    <xf numFmtId="0" fontId="4" fillId="0" borderId="15" xfId="0" applyFont="1" applyFill="1" applyBorder="1" applyAlignment="1" applyProtection="1">
      <alignment horizontal="center" vertical="center"/>
      <protection hidden="1"/>
    </xf>
    <xf numFmtId="0" fontId="4" fillId="0" borderId="15" xfId="0" applyFont="1" applyFill="1" applyBorder="1" applyAlignment="1" applyProtection="1">
      <alignment horizontal="left" vertical="center" wrapText="1"/>
      <protection hidden="1"/>
    </xf>
    <xf numFmtId="0" fontId="4" fillId="0" borderId="16" xfId="0" applyFont="1" applyFill="1" applyBorder="1" applyAlignment="1" applyProtection="1">
      <alignment horizontal="center" vertical="center"/>
      <protection hidden="1"/>
    </xf>
    <xf numFmtId="0" fontId="4" fillId="0" borderId="16" xfId="0" applyFont="1" applyFill="1" applyBorder="1" applyAlignment="1" applyProtection="1">
      <alignment horizontal="left" vertical="center" wrapText="1"/>
      <protection hidden="1"/>
    </xf>
    <xf numFmtId="0" fontId="4" fillId="0" borderId="2" xfId="0" applyFont="1" applyFill="1" applyBorder="1" applyAlignment="1" applyProtection="1">
      <alignment horizontal="center" vertical="center"/>
      <protection hidden="1"/>
    </xf>
    <xf numFmtId="0" fontId="4" fillId="0" borderId="2" xfId="0" applyFont="1" applyFill="1" applyBorder="1" applyAlignment="1" applyProtection="1">
      <alignment horizontal="left" vertical="center" wrapText="1"/>
      <protection hidden="1"/>
    </xf>
    <xf numFmtId="2" fontId="4" fillId="2" borderId="115" xfId="0" applyNumberFormat="1" applyFont="1" applyFill="1" applyBorder="1" applyAlignment="1">
      <alignment horizontal="center" vertical="center" wrapText="1"/>
    </xf>
    <xf numFmtId="2" fontId="4" fillId="0" borderId="116" xfId="0" applyNumberFormat="1" applyFont="1" applyFill="1" applyBorder="1" applyAlignment="1" applyProtection="1">
      <alignment horizontal="center" vertical="center" wrapText="1"/>
      <protection hidden="1"/>
    </xf>
    <xf numFmtId="2" fontId="4" fillId="2" borderId="8" xfId="0" applyNumberFormat="1" applyFont="1" applyFill="1" applyBorder="1" applyAlignment="1">
      <alignment horizontal="center" vertical="center" wrapText="1"/>
    </xf>
    <xf numFmtId="4" fontId="4" fillId="0" borderId="15" xfId="0" applyNumberFormat="1" applyFont="1" applyFill="1" applyBorder="1" applyAlignment="1">
      <alignment horizontal="left" wrapText="1"/>
    </xf>
    <xf numFmtId="2" fontId="4" fillId="0" borderId="24" xfId="0" applyNumberFormat="1" applyFont="1" applyFill="1" applyBorder="1" applyAlignment="1" applyProtection="1">
      <alignment horizontal="center" vertical="center" wrapText="1"/>
      <protection hidden="1"/>
    </xf>
    <xf numFmtId="0" fontId="4" fillId="0" borderId="70" xfId="0" applyFont="1" applyFill="1" applyBorder="1" applyAlignment="1" applyProtection="1">
      <alignment horizontal="center" vertical="center"/>
      <protection hidden="1"/>
    </xf>
    <xf numFmtId="0" fontId="4" fillId="0" borderId="70" xfId="0" applyFont="1" applyFill="1" applyBorder="1" applyAlignment="1" applyProtection="1">
      <alignment horizontal="left" vertical="center" wrapText="1"/>
      <protection hidden="1"/>
    </xf>
    <xf numFmtId="2" fontId="4" fillId="2" borderId="118" xfId="0" applyNumberFormat="1" applyFont="1" applyFill="1" applyBorder="1" applyAlignment="1">
      <alignment horizontal="center" vertical="center" wrapText="1"/>
    </xf>
    <xf numFmtId="2" fontId="4" fillId="0" borderId="101" xfId="0" applyNumberFormat="1" applyFont="1" applyFill="1" applyBorder="1" applyAlignment="1" applyProtection="1">
      <alignment horizontal="center" vertical="center" wrapText="1"/>
      <protection hidden="1"/>
    </xf>
    <xf numFmtId="2" fontId="4" fillId="2" borderId="69" xfId="0" applyNumberFormat="1" applyFont="1" applyFill="1" applyBorder="1" applyAlignment="1">
      <alignment horizontal="center" vertical="center" wrapText="1"/>
    </xf>
    <xf numFmtId="4" fontId="2" fillId="0" borderId="50" xfId="0" applyNumberFormat="1" applyFont="1" applyFill="1" applyBorder="1" applyAlignment="1" applyProtection="1">
      <alignment horizontal="center" vertical="center"/>
      <protection hidden="1"/>
    </xf>
    <xf numFmtId="4" fontId="2" fillId="0" borderId="50" xfId="0" applyNumberFormat="1" applyFont="1" applyFill="1" applyBorder="1" applyAlignment="1">
      <alignment horizontal="left" vertical="center" wrapText="1"/>
    </xf>
    <xf numFmtId="170" fontId="2" fillId="2" borderId="96" xfId="0" applyNumberFormat="1" applyFont="1" applyFill="1" applyBorder="1" applyAlignment="1" applyProtection="1">
      <alignment horizontal="center" vertical="center"/>
      <protection hidden="1"/>
    </xf>
    <xf numFmtId="4" fontId="2" fillId="2" borderId="50" xfId="0" applyNumberFormat="1" applyFont="1" applyFill="1" applyBorder="1" applyAlignment="1" applyProtection="1">
      <alignment horizontal="center" vertical="center"/>
      <protection hidden="1"/>
    </xf>
    <xf numFmtId="4" fontId="2" fillId="2" borderId="90" xfId="0" applyNumberFormat="1" applyFont="1" applyFill="1" applyBorder="1" applyAlignment="1" applyProtection="1">
      <alignment horizontal="center" vertical="center"/>
      <protection hidden="1"/>
    </xf>
    <xf numFmtId="4" fontId="2" fillId="2" borderId="91" xfId="0" applyNumberFormat="1" applyFont="1" applyFill="1" applyBorder="1" applyAlignment="1" applyProtection="1">
      <alignment horizontal="center" vertical="center"/>
      <protection hidden="1"/>
    </xf>
    <xf numFmtId="4" fontId="2" fillId="2" borderId="92" xfId="0" applyNumberFormat="1" applyFont="1" applyFill="1" applyBorder="1" applyAlignment="1" applyProtection="1">
      <alignment horizontal="center" vertical="center"/>
      <protection hidden="1"/>
    </xf>
    <xf numFmtId="4" fontId="2" fillId="2" borderId="96" xfId="0" applyNumberFormat="1" applyFont="1" applyFill="1" applyBorder="1" applyAlignment="1" applyProtection="1">
      <alignment horizontal="center" vertical="center"/>
      <protection hidden="1"/>
    </xf>
    <xf numFmtId="4" fontId="2" fillId="2" borderId="103" xfId="0" applyNumberFormat="1" applyFont="1" applyFill="1" applyBorder="1" applyAlignment="1" applyProtection="1">
      <alignment horizontal="center" vertical="center"/>
      <protection hidden="1"/>
    </xf>
    <xf numFmtId="2" fontId="20" fillId="0" borderId="0" xfId="0" applyNumberFormat="1" applyFont="1" applyFill="1"/>
    <xf numFmtId="4" fontId="6" fillId="0" borderId="10" xfId="0" applyNumberFormat="1" applyFont="1" applyFill="1" applyBorder="1" applyAlignment="1" applyProtection="1">
      <alignment horizontal="center" vertical="center" wrapText="1"/>
      <protection hidden="1"/>
    </xf>
    <xf numFmtId="170" fontId="4" fillId="0" borderId="15" xfId="0" applyNumberFormat="1" applyFont="1" applyBorder="1" applyAlignment="1" applyProtection="1">
      <alignment horizontal="center" vertical="center"/>
      <protection hidden="1"/>
    </xf>
    <xf numFmtId="4" fontId="4" fillId="2" borderId="10" xfId="0" applyNumberFormat="1" applyFont="1" applyFill="1" applyBorder="1" applyAlignment="1" applyProtection="1">
      <alignment horizontal="center" vertical="center"/>
      <protection hidden="1"/>
    </xf>
    <xf numFmtId="4" fontId="4" fillId="2" borderId="28" xfId="0" applyNumberFormat="1" applyFont="1" applyFill="1" applyBorder="1" applyAlignment="1" applyProtection="1">
      <alignment horizontal="center" vertical="center"/>
      <protection hidden="1"/>
    </xf>
    <xf numFmtId="4" fontId="4" fillId="2" borderId="29" xfId="0" applyNumberFormat="1" applyFont="1" applyFill="1" applyBorder="1" applyAlignment="1" applyProtection="1">
      <alignment horizontal="center" vertical="center"/>
      <protection hidden="1"/>
    </xf>
    <xf numFmtId="4" fontId="4" fillId="2" borderId="56" xfId="0" applyNumberFormat="1" applyFont="1" applyFill="1" applyBorder="1" applyAlignment="1" applyProtection="1">
      <alignment horizontal="center" vertical="center"/>
      <protection hidden="1"/>
    </xf>
    <xf numFmtId="4" fontId="4" fillId="2" borderId="15" xfId="0" applyNumberFormat="1" applyFont="1" applyFill="1" applyBorder="1" applyAlignment="1" applyProtection="1">
      <alignment horizontal="center" vertical="center"/>
      <protection hidden="1"/>
    </xf>
    <xf numFmtId="4" fontId="4" fillId="2" borderId="24" xfId="0" applyNumberFormat="1" applyFont="1" applyFill="1" applyBorder="1" applyAlignment="1" applyProtection="1">
      <alignment horizontal="center" vertical="center"/>
      <protection hidden="1"/>
    </xf>
    <xf numFmtId="0" fontId="29" fillId="0" borderId="0" xfId="0" applyFont="1" applyFill="1"/>
    <xf numFmtId="170" fontId="2" fillId="2" borderId="17" xfId="0" applyNumberFormat="1" applyFont="1" applyFill="1" applyBorder="1" applyAlignment="1" applyProtection="1">
      <alignment horizontal="center" vertical="center" wrapText="1"/>
      <protection hidden="1"/>
    </xf>
    <xf numFmtId="4" fontId="2" fillId="2" borderId="9" xfId="0" applyNumberFormat="1" applyFont="1" applyFill="1" applyBorder="1" applyAlignment="1" applyProtection="1">
      <alignment horizontal="center" vertical="center" wrapText="1"/>
      <protection hidden="1"/>
    </xf>
    <xf numFmtId="4" fontId="2" fillId="2" borderId="53" xfId="0" applyNumberFormat="1" applyFont="1" applyFill="1" applyBorder="1" applyAlignment="1" applyProtection="1">
      <alignment horizontal="center" vertical="center" wrapText="1"/>
      <protection hidden="1"/>
    </xf>
    <xf numFmtId="4" fontId="2" fillId="2" borderId="34" xfId="0" applyNumberFormat="1" applyFont="1" applyFill="1" applyBorder="1" applyAlignment="1" applyProtection="1">
      <alignment horizontal="center" vertical="center" wrapText="1"/>
      <protection hidden="1"/>
    </xf>
    <xf numFmtId="4" fontId="2" fillId="2" borderId="35" xfId="0" applyNumberFormat="1" applyFont="1" applyFill="1" applyBorder="1" applyAlignment="1" applyProtection="1">
      <alignment horizontal="center" vertical="center" wrapText="1"/>
      <protection hidden="1"/>
    </xf>
    <xf numFmtId="4" fontId="2" fillId="2" borderId="17" xfId="0" applyNumberFormat="1" applyFont="1" applyFill="1" applyBorder="1" applyAlignment="1" applyProtection="1">
      <alignment horizontal="center" vertical="center" wrapText="1"/>
      <protection hidden="1"/>
    </xf>
    <xf numFmtId="4" fontId="2" fillId="2" borderId="99" xfId="0" applyNumberFormat="1" applyFont="1" applyFill="1" applyBorder="1" applyAlignment="1" applyProtection="1">
      <alignment horizontal="center" vertical="center" wrapText="1"/>
      <protection hidden="1"/>
    </xf>
    <xf numFmtId="170" fontId="4" fillId="0" borderId="15" xfId="0" applyNumberFormat="1" applyFont="1" applyBorder="1" applyAlignment="1">
      <alignment horizontal="center" vertical="center" wrapText="1"/>
    </xf>
    <xf numFmtId="4" fontId="6" fillId="0" borderId="27" xfId="0" applyNumberFormat="1" applyFont="1" applyFill="1" applyBorder="1" applyAlignment="1">
      <alignment horizontal="center" vertical="center"/>
    </xf>
    <xf numFmtId="4" fontId="6" fillId="0" borderId="68" xfId="0" applyNumberFormat="1" applyFont="1" applyFill="1" applyBorder="1" applyAlignment="1">
      <alignment horizontal="right" vertical="center" wrapText="1"/>
    </xf>
    <xf numFmtId="170" fontId="4" fillId="0" borderId="18" xfId="0" applyNumberFormat="1" applyFont="1" applyBorder="1" applyAlignment="1">
      <alignment horizontal="center" vertical="center" wrapText="1"/>
    </xf>
    <xf numFmtId="170" fontId="2" fillId="2" borderId="14" xfId="0" applyNumberFormat="1" applyFont="1" applyFill="1" applyBorder="1" applyAlignment="1">
      <alignment horizontal="center" vertical="center" wrapText="1"/>
    </xf>
    <xf numFmtId="170" fontId="2" fillId="0" borderId="17" xfId="0" applyNumberFormat="1" applyFont="1" applyBorder="1" applyAlignment="1" applyProtection="1">
      <alignment horizontal="center" vertical="center" wrapText="1"/>
      <protection hidden="1"/>
    </xf>
    <xf numFmtId="169" fontId="2" fillId="2" borderId="99" xfId="0" applyNumberFormat="1" applyFont="1" applyFill="1" applyBorder="1" applyAlignment="1" applyProtection="1">
      <alignment horizontal="center" vertical="center" wrapText="1"/>
      <protection hidden="1"/>
    </xf>
    <xf numFmtId="170" fontId="4" fillId="0" borderId="15" xfId="0" applyNumberFormat="1" applyFont="1" applyBorder="1" applyAlignment="1" applyProtection="1">
      <alignment horizontal="center" vertical="center" wrapText="1"/>
      <protection hidden="1"/>
    </xf>
    <xf numFmtId="4" fontId="4" fillId="2" borderId="10" xfId="0" applyNumberFormat="1" applyFont="1" applyFill="1" applyBorder="1" applyAlignment="1" applyProtection="1">
      <alignment horizontal="center" vertical="center" wrapText="1"/>
      <protection hidden="1"/>
    </xf>
    <xf numFmtId="4" fontId="4" fillId="2" borderId="28" xfId="0" applyNumberFormat="1" applyFont="1" applyFill="1" applyBorder="1" applyAlignment="1" applyProtection="1">
      <alignment horizontal="center" vertical="center" wrapText="1"/>
      <protection hidden="1"/>
    </xf>
    <xf numFmtId="4" fontId="4" fillId="2" borderId="29" xfId="0" applyNumberFormat="1" applyFont="1" applyFill="1" applyBorder="1" applyAlignment="1" applyProtection="1">
      <alignment horizontal="center" vertical="center" wrapText="1"/>
      <protection hidden="1"/>
    </xf>
    <xf numFmtId="4" fontId="4" fillId="2" borderId="56" xfId="0" applyNumberFormat="1" applyFont="1" applyFill="1" applyBorder="1" applyAlignment="1" applyProtection="1">
      <alignment horizontal="center" vertical="center" wrapText="1"/>
      <protection hidden="1"/>
    </xf>
    <xf numFmtId="4" fontId="4" fillId="2" borderId="15" xfId="0" applyNumberFormat="1" applyFont="1" applyFill="1" applyBorder="1" applyAlignment="1" applyProtection="1">
      <alignment horizontal="center" vertical="center" wrapText="1"/>
      <protection hidden="1"/>
    </xf>
    <xf numFmtId="4" fontId="4" fillId="2" borderId="24" xfId="0" applyNumberFormat="1" applyFont="1" applyFill="1" applyBorder="1" applyAlignment="1" applyProtection="1">
      <alignment horizontal="center" vertical="center" wrapText="1"/>
      <protection hidden="1"/>
    </xf>
    <xf numFmtId="170" fontId="4" fillId="0" borderId="15" xfId="0" applyNumberFormat="1" applyFont="1" applyFill="1" applyBorder="1" applyAlignment="1" applyProtection="1">
      <alignment horizontal="center" vertical="center" wrapText="1"/>
      <protection hidden="1"/>
    </xf>
    <xf numFmtId="170" fontId="4" fillId="0" borderId="16" xfId="0" applyNumberFormat="1" applyFont="1" applyBorder="1" applyAlignment="1" applyProtection="1">
      <alignment horizontal="center" vertical="center" wrapText="1"/>
      <protection hidden="1"/>
    </xf>
    <xf numFmtId="4" fontId="4" fillId="2" borderId="13" xfId="0" applyNumberFormat="1" applyFont="1" applyFill="1" applyBorder="1" applyAlignment="1" applyProtection="1">
      <alignment horizontal="center" vertical="center" wrapText="1"/>
      <protection hidden="1"/>
    </xf>
    <xf numFmtId="4" fontId="4" fillId="2" borderId="64" xfId="0" applyNumberFormat="1" applyFont="1" applyFill="1" applyBorder="1" applyAlignment="1" applyProtection="1">
      <alignment horizontal="center" vertical="center" wrapText="1"/>
      <protection hidden="1"/>
    </xf>
    <xf numFmtId="4" fontId="4" fillId="2" borderId="30" xfId="0" applyNumberFormat="1" applyFont="1" applyFill="1" applyBorder="1" applyAlignment="1" applyProtection="1">
      <alignment horizontal="center" vertical="center" wrapText="1"/>
      <protection hidden="1"/>
    </xf>
    <xf numFmtId="4" fontId="4" fillId="2" borderId="65" xfId="0" applyNumberFormat="1" applyFont="1" applyFill="1" applyBorder="1" applyAlignment="1" applyProtection="1">
      <alignment horizontal="center" vertical="center" wrapText="1"/>
      <protection hidden="1"/>
    </xf>
    <xf numFmtId="4" fontId="4" fillId="2" borderId="16" xfId="0" applyNumberFormat="1" applyFont="1" applyFill="1" applyBorder="1" applyAlignment="1" applyProtection="1">
      <alignment horizontal="center" vertical="center" wrapText="1"/>
      <protection hidden="1"/>
    </xf>
    <xf numFmtId="4" fontId="4" fillId="2" borderId="25" xfId="0" applyNumberFormat="1" applyFont="1" applyFill="1" applyBorder="1" applyAlignment="1" applyProtection="1">
      <alignment horizontal="center" vertical="center" wrapText="1"/>
      <protection hidden="1"/>
    </xf>
    <xf numFmtId="4" fontId="6" fillId="0" borderId="14" xfId="0" applyNumberFormat="1" applyFont="1" applyFill="1" applyBorder="1" applyAlignment="1" applyProtection="1">
      <alignment horizontal="center" vertical="center" wrapText="1"/>
      <protection hidden="1"/>
    </xf>
    <xf numFmtId="4" fontId="6" fillId="0" borderId="14" xfId="0" applyNumberFormat="1" applyFont="1" applyFill="1" applyBorder="1" applyAlignment="1" applyProtection="1">
      <alignment horizontal="right" vertical="center" wrapText="1"/>
      <protection hidden="1"/>
    </xf>
    <xf numFmtId="4" fontId="6" fillId="0" borderId="18" xfId="0" applyNumberFormat="1" applyFont="1" applyFill="1" applyBorder="1" applyAlignment="1" applyProtection="1">
      <alignment horizontal="center" vertical="center" wrapText="1"/>
      <protection hidden="1"/>
    </xf>
    <xf numFmtId="4" fontId="6" fillId="0" borderId="18" xfId="0" applyNumberFormat="1" applyFont="1" applyFill="1" applyBorder="1" applyAlignment="1" applyProtection="1">
      <alignment horizontal="right" vertical="center" wrapText="1"/>
      <protection hidden="1"/>
    </xf>
    <xf numFmtId="4" fontId="2" fillId="2" borderId="18" xfId="0" applyNumberFormat="1" applyFont="1" applyFill="1" applyBorder="1" applyAlignment="1">
      <alignment horizontal="center" vertical="center" wrapText="1"/>
    </xf>
    <xf numFmtId="4" fontId="2" fillId="2" borderId="102" xfId="0" applyNumberFormat="1" applyFont="1" applyFill="1" applyBorder="1" applyAlignment="1">
      <alignment horizontal="center" vertical="center" wrapText="1"/>
    </xf>
    <xf numFmtId="4" fontId="2" fillId="2" borderId="11" xfId="0" applyNumberFormat="1" applyFont="1" applyFill="1" applyBorder="1" applyAlignment="1">
      <alignment horizontal="center" vertical="center" wrapText="1"/>
    </xf>
    <xf numFmtId="4" fontId="2" fillId="2" borderId="57" xfId="0" applyNumberFormat="1" applyFont="1" applyFill="1" applyBorder="1" applyAlignment="1">
      <alignment horizontal="center" vertical="center" wrapText="1"/>
    </xf>
    <xf numFmtId="4" fontId="2" fillId="2" borderId="31" xfId="0" applyNumberFormat="1" applyFont="1" applyFill="1" applyBorder="1" applyAlignment="1">
      <alignment horizontal="center" vertical="center" wrapText="1"/>
    </xf>
    <xf numFmtId="4" fontId="2" fillId="2" borderId="32" xfId="0" applyNumberFormat="1" applyFont="1" applyFill="1" applyBorder="1" applyAlignment="1">
      <alignment horizontal="center" vertical="center" wrapText="1"/>
    </xf>
    <xf numFmtId="0" fontId="22" fillId="0" borderId="0" xfId="0" applyFont="1" applyFill="1" applyAlignment="1">
      <alignment wrapText="1"/>
    </xf>
    <xf numFmtId="0" fontId="22" fillId="0" borderId="0" xfId="0" applyFont="1" applyFill="1"/>
    <xf numFmtId="0" fontId="20" fillId="0" borderId="0" xfId="0" applyFont="1" applyBorder="1"/>
    <xf numFmtId="4" fontId="12" fillId="0" borderId="0" xfId="2" applyNumberFormat="1" applyFont="1"/>
    <xf numFmtId="0" fontId="1" fillId="0" borderId="75" xfId="2" applyFont="1" applyFill="1" applyBorder="1" applyAlignment="1">
      <alignment horizontal="center" vertical="center" wrapText="1"/>
    </xf>
    <xf numFmtId="0" fontId="14" fillId="0" borderId="51" xfId="2" applyFont="1" applyFill="1" applyBorder="1" applyAlignment="1">
      <alignment vertical="center" wrapText="1"/>
    </xf>
    <xf numFmtId="0" fontId="14" fillId="0" borderId="30" xfId="2" applyFont="1" applyFill="1" applyBorder="1" applyAlignment="1">
      <alignment horizontal="left" vertical="center" wrapText="1"/>
    </xf>
    <xf numFmtId="0" fontId="2" fillId="0" borderId="2" xfId="0" applyFont="1" applyFill="1" applyBorder="1" applyAlignment="1" applyProtection="1">
      <alignment horizontal="center" vertical="center" wrapText="1"/>
      <protection hidden="1"/>
    </xf>
    <xf numFmtId="0" fontId="2" fillId="0" borderId="43" xfId="0" applyFont="1" applyFill="1" applyBorder="1" applyAlignment="1">
      <alignment horizontal="center" vertical="center"/>
    </xf>
    <xf numFmtId="0" fontId="2" fillId="0" borderId="43" xfId="0" applyFont="1" applyFill="1" applyBorder="1" applyAlignment="1" applyProtection="1">
      <alignment horizontal="center" vertical="center"/>
      <protection hidden="1"/>
    </xf>
    <xf numFmtId="4" fontId="2" fillId="2" borderId="109" xfId="0" applyNumberFormat="1" applyFont="1" applyFill="1" applyBorder="1" applyAlignment="1" applyProtection="1">
      <alignment horizontal="center" vertical="center" wrapText="1"/>
      <protection hidden="1"/>
    </xf>
    <xf numFmtId="4" fontId="2" fillId="2" borderId="45" xfId="0" applyNumberFormat="1" applyFont="1" applyFill="1" applyBorder="1" applyAlignment="1" applyProtection="1">
      <alignment horizontal="center" vertical="center" wrapText="1"/>
      <protection hidden="1"/>
    </xf>
    <xf numFmtId="4" fontId="2" fillId="2" borderId="74" xfId="0" applyNumberFormat="1" applyFont="1" applyFill="1" applyBorder="1" applyAlignment="1" applyProtection="1">
      <alignment horizontal="center" vertical="center" wrapText="1"/>
      <protection hidden="1"/>
    </xf>
    <xf numFmtId="4" fontId="2" fillId="2" borderId="75" xfId="0" applyNumberFormat="1" applyFont="1" applyFill="1" applyBorder="1" applyAlignment="1" applyProtection="1">
      <alignment horizontal="center" vertical="center" wrapText="1"/>
      <protection hidden="1"/>
    </xf>
    <xf numFmtId="4" fontId="2" fillId="2" borderId="76" xfId="0" applyNumberFormat="1" applyFont="1" applyFill="1" applyBorder="1" applyAlignment="1" applyProtection="1">
      <alignment horizontal="center" vertical="center" wrapText="1"/>
      <protection hidden="1"/>
    </xf>
    <xf numFmtId="4" fontId="2" fillId="2" borderId="43" xfId="0" applyNumberFormat="1" applyFont="1" applyFill="1" applyBorder="1" applyAlignment="1" applyProtection="1">
      <alignment horizontal="center" vertical="center" wrapText="1"/>
      <protection hidden="1"/>
    </xf>
    <xf numFmtId="4" fontId="2" fillId="2" borderId="47" xfId="0" applyNumberFormat="1" applyFont="1" applyFill="1" applyBorder="1" applyAlignment="1" applyProtection="1">
      <alignment horizontal="center" vertical="center" wrapText="1"/>
      <protection hidden="1"/>
    </xf>
    <xf numFmtId="4" fontId="2" fillId="2" borderId="48" xfId="0" applyNumberFormat="1" applyFont="1" applyFill="1" applyBorder="1" applyAlignment="1" applyProtection="1">
      <alignment horizontal="center" vertical="center" wrapText="1"/>
      <protection hidden="1"/>
    </xf>
    <xf numFmtId="4" fontId="7" fillId="0" borderId="0" xfId="0" applyNumberFormat="1" applyFont="1"/>
    <xf numFmtId="0" fontId="4" fillId="0" borderId="12" xfId="0" applyFont="1" applyFill="1" applyBorder="1" applyAlignment="1" applyProtection="1">
      <alignment horizontal="left" vertical="center" wrapText="1"/>
      <protection hidden="1"/>
    </xf>
    <xf numFmtId="0" fontId="4" fillId="0" borderId="10" xfId="0" applyFont="1" applyFill="1" applyBorder="1" applyAlignment="1" applyProtection="1">
      <alignment horizontal="left" vertical="center" wrapText="1"/>
      <protection hidden="1"/>
    </xf>
    <xf numFmtId="0" fontId="4" fillId="0" borderId="13" xfId="0" applyFont="1" applyFill="1" applyBorder="1" applyAlignment="1" applyProtection="1">
      <alignment horizontal="left" vertical="center" wrapText="1"/>
      <protection hidden="1"/>
    </xf>
    <xf numFmtId="2" fontId="2" fillId="2" borderId="112" xfId="0" applyNumberFormat="1" applyFont="1" applyFill="1" applyBorder="1" applyAlignment="1">
      <alignment horizontal="center" vertical="center" wrapText="1"/>
    </xf>
    <xf numFmtId="2" fontId="4" fillId="0" borderId="21" xfId="0" applyNumberFormat="1" applyFont="1" applyFill="1" applyBorder="1" applyAlignment="1">
      <alignment horizontal="center" vertical="center"/>
    </xf>
    <xf numFmtId="2" fontId="2" fillId="2" borderId="13" xfId="0" applyNumberFormat="1" applyFont="1" applyFill="1" applyBorder="1" applyAlignment="1">
      <alignment horizontal="center" vertical="center"/>
    </xf>
    <xf numFmtId="2" fontId="4" fillId="0" borderId="64" xfId="0" applyNumberFormat="1" applyFont="1" applyFill="1" applyBorder="1" applyAlignment="1">
      <alignment horizontal="center" vertical="center"/>
    </xf>
    <xf numFmtId="2" fontId="4" fillId="0" borderId="30" xfId="0" applyNumberFormat="1" applyFont="1" applyFill="1" applyBorder="1" applyAlignment="1">
      <alignment horizontal="center" vertical="center"/>
    </xf>
    <xf numFmtId="2" fontId="4" fillId="0" borderId="65" xfId="0" applyNumberFormat="1" applyFont="1" applyFill="1" applyBorder="1" applyAlignment="1">
      <alignment horizontal="center" vertical="center"/>
    </xf>
    <xf numFmtId="2" fontId="4" fillId="0" borderId="16" xfId="0" applyNumberFormat="1" applyFont="1" applyFill="1" applyBorder="1" applyAlignment="1">
      <alignment horizontal="center" vertical="center"/>
    </xf>
    <xf numFmtId="2" fontId="4" fillId="0" borderId="25" xfId="0" applyNumberFormat="1" applyFont="1" applyFill="1" applyBorder="1" applyAlignment="1">
      <alignment horizontal="center" vertical="center"/>
    </xf>
    <xf numFmtId="2" fontId="4" fillId="0" borderId="13" xfId="0" applyNumberFormat="1" applyFont="1" applyFill="1" applyBorder="1" applyAlignment="1">
      <alignment horizontal="center" vertical="center"/>
    </xf>
    <xf numFmtId="0" fontId="4" fillId="0" borderId="78" xfId="0" applyFont="1" applyFill="1" applyBorder="1" applyAlignment="1" applyProtection="1">
      <alignment horizontal="center" vertical="center"/>
      <protection hidden="1"/>
    </xf>
    <xf numFmtId="0" fontId="4" fillId="0" borderId="77" xfId="0" applyFont="1" applyFill="1" applyBorder="1" applyAlignment="1" applyProtection="1">
      <alignment horizontal="left" vertical="center" wrapText="1"/>
      <protection hidden="1"/>
    </xf>
    <xf numFmtId="2" fontId="2" fillId="2" borderId="113" xfId="0" applyNumberFormat="1" applyFont="1" applyFill="1" applyBorder="1" applyAlignment="1">
      <alignment horizontal="center" vertical="center" wrapText="1"/>
    </xf>
    <xf numFmtId="2" fontId="4" fillId="0" borderId="82" xfId="0" applyNumberFormat="1" applyFont="1" applyFill="1" applyBorder="1" applyAlignment="1">
      <alignment horizontal="center" vertical="center"/>
    </xf>
    <xf numFmtId="2" fontId="2" fillId="2" borderId="82" xfId="0" applyNumberFormat="1" applyFont="1" applyFill="1" applyBorder="1" applyAlignment="1">
      <alignment horizontal="center" vertical="center"/>
    </xf>
    <xf numFmtId="2" fontId="4" fillId="0" borderId="87" xfId="0" applyNumberFormat="1" applyFont="1" applyFill="1" applyBorder="1" applyAlignment="1">
      <alignment horizontal="center" vertical="center"/>
    </xf>
    <xf numFmtId="2" fontId="4" fillId="0" borderId="88" xfId="0" applyNumberFormat="1" applyFont="1" applyFill="1" applyBorder="1" applyAlignment="1">
      <alignment horizontal="center" vertical="center"/>
    </xf>
    <xf numFmtId="2" fontId="4" fillId="0" borderId="89" xfId="0" applyNumberFormat="1" applyFont="1" applyFill="1" applyBorder="1" applyAlignment="1">
      <alignment horizontal="center" vertical="center"/>
    </xf>
    <xf numFmtId="2" fontId="2" fillId="2" borderId="77" xfId="0" applyNumberFormat="1" applyFont="1" applyFill="1" applyBorder="1" applyAlignment="1">
      <alignment horizontal="center" vertical="center"/>
    </xf>
    <xf numFmtId="2" fontId="4" fillId="0" borderId="83" xfId="0" applyNumberFormat="1" applyFont="1" applyFill="1" applyBorder="1" applyAlignment="1">
      <alignment horizontal="center" vertical="center"/>
    </xf>
    <xf numFmtId="2" fontId="4" fillId="0" borderId="100" xfId="0" applyNumberFormat="1" applyFont="1" applyFill="1" applyBorder="1" applyAlignment="1">
      <alignment horizontal="center" vertical="center"/>
    </xf>
    <xf numFmtId="2" fontId="2" fillId="2" borderId="109" xfId="0" applyNumberFormat="1" applyFont="1" applyFill="1" applyBorder="1" applyAlignment="1" applyProtection="1">
      <alignment horizontal="center" vertical="center" wrapText="1"/>
      <protection hidden="1"/>
    </xf>
    <xf numFmtId="2" fontId="2" fillId="2" borderId="45" xfId="0" applyNumberFormat="1" applyFont="1" applyFill="1" applyBorder="1" applyAlignment="1" applyProtection="1">
      <alignment horizontal="center" vertical="center" wrapText="1"/>
      <protection hidden="1"/>
    </xf>
    <xf numFmtId="2" fontId="2" fillId="2" borderId="74" xfId="0" applyNumberFormat="1" applyFont="1" applyFill="1" applyBorder="1" applyAlignment="1" applyProtection="1">
      <alignment horizontal="center" vertical="center" wrapText="1"/>
      <protection hidden="1"/>
    </xf>
    <xf numFmtId="2" fontId="2" fillId="2" borderId="75" xfId="0" applyNumberFormat="1" applyFont="1" applyFill="1" applyBorder="1" applyAlignment="1" applyProtection="1">
      <alignment horizontal="center" vertical="center" wrapText="1"/>
      <protection hidden="1"/>
    </xf>
    <xf numFmtId="2" fontId="2" fillId="2" borderId="76" xfId="0" applyNumberFormat="1" applyFont="1" applyFill="1" applyBorder="1" applyAlignment="1" applyProtection="1">
      <alignment horizontal="center" vertical="center" wrapText="1"/>
      <protection hidden="1"/>
    </xf>
    <xf numFmtId="2" fontId="2" fillId="2" borderId="43" xfId="0" applyNumberFormat="1" applyFont="1" applyFill="1" applyBorder="1" applyAlignment="1" applyProtection="1">
      <alignment horizontal="center" vertical="center" wrapText="1"/>
      <protection hidden="1"/>
    </xf>
    <xf numFmtId="2" fontId="2" fillId="2" borderId="47" xfId="0" applyNumberFormat="1" applyFont="1" applyFill="1" applyBorder="1" applyAlignment="1" applyProtection="1">
      <alignment horizontal="center" vertical="center" wrapText="1"/>
      <protection hidden="1"/>
    </xf>
    <xf numFmtId="2" fontId="2" fillId="2" borderId="48" xfId="0" applyNumberFormat="1" applyFont="1" applyFill="1" applyBorder="1" applyAlignment="1" applyProtection="1">
      <alignment horizontal="center" vertical="center" wrapText="1"/>
      <protection hidden="1"/>
    </xf>
    <xf numFmtId="2" fontId="4" fillId="2" borderId="21" xfId="0" applyNumberFormat="1" applyFont="1" applyFill="1" applyBorder="1" applyAlignment="1">
      <alignment horizontal="center" vertical="center"/>
    </xf>
    <xf numFmtId="2" fontId="4" fillId="2" borderId="64" xfId="0" applyNumberFormat="1" applyFont="1" applyFill="1" applyBorder="1" applyAlignment="1">
      <alignment horizontal="center" vertical="center"/>
    </xf>
    <xf numFmtId="2" fontId="4" fillId="2" borderId="30" xfId="0" applyNumberFormat="1" applyFont="1" applyFill="1" applyBorder="1" applyAlignment="1">
      <alignment horizontal="center" vertical="center"/>
    </xf>
    <xf numFmtId="2" fontId="4" fillId="2" borderId="65" xfId="0" applyNumberFormat="1" applyFont="1" applyFill="1" applyBorder="1" applyAlignment="1">
      <alignment horizontal="center" vertical="center"/>
    </xf>
    <xf numFmtId="2" fontId="4" fillId="2" borderId="16" xfId="0" applyNumberFormat="1" applyFont="1" applyFill="1" applyBorder="1" applyAlignment="1">
      <alignment horizontal="center" vertical="center"/>
    </xf>
    <xf numFmtId="2" fontId="4" fillId="2" borderId="25" xfId="0" applyNumberFormat="1" applyFont="1" applyFill="1" applyBorder="1" applyAlignment="1">
      <alignment horizontal="center" vertical="center"/>
    </xf>
    <xf numFmtId="2" fontId="4" fillId="2" borderId="13" xfId="0" applyNumberFormat="1" applyFont="1" applyFill="1" applyBorder="1" applyAlignment="1">
      <alignment horizontal="center" vertical="center"/>
    </xf>
    <xf numFmtId="0" fontId="4" fillId="0" borderId="11" xfId="0" applyFont="1" applyFill="1" applyBorder="1" applyAlignment="1" applyProtection="1">
      <alignment horizontal="center" vertical="center"/>
      <protection hidden="1"/>
    </xf>
    <xf numFmtId="0" fontId="4" fillId="0" borderId="11" xfId="0" applyFont="1" applyFill="1" applyBorder="1" applyAlignment="1" applyProtection="1">
      <alignment horizontal="left" vertical="center" wrapText="1"/>
      <protection hidden="1"/>
    </xf>
    <xf numFmtId="2" fontId="2" fillId="2" borderId="114" xfId="0" applyNumberFormat="1" applyFont="1" applyFill="1" applyBorder="1" applyAlignment="1">
      <alignment horizontal="center" vertical="center" wrapText="1"/>
    </xf>
    <xf numFmtId="2" fontId="4" fillId="2" borderId="79" xfId="0" applyNumberFormat="1" applyFont="1" applyFill="1" applyBorder="1" applyAlignment="1">
      <alignment horizontal="center" vertical="center"/>
    </xf>
    <xf numFmtId="2" fontId="2" fillId="2" borderId="11" xfId="0" applyNumberFormat="1" applyFont="1" applyFill="1" applyBorder="1" applyAlignment="1">
      <alignment horizontal="center" vertical="center"/>
    </xf>
    <xf numFmtId="2" fontId="4" fillId="2" borderId="57" xfId="0" applyNumberFormat="1" applyFont="1" applyFill="1" applyBorder="1" applyAlignment="1">
      <alignment horizontal="center" vertical="center"/>
    </xf>
    <xf numFmtId="2" fontId="4" fillId="2" borderId="31" xfId="0" applyNumberFormat="1" applyFont="1" applyFill="1" applyBorder="1" applyAlignment="1">
      <alignment horizontal="center" vertical="center"/>
    </xf>
    <xf numFmtId="2" fontId="4" fillId="2" borderId="32" xfId="0" applyNumberFormat="1" applyFont="1" applyFill="1" applyBorder="1" applyAlignment="1">
      <alignment horizontal="center" vertical="center"/>
    </xf>
    <xf numFmtId="2" fontId="4" fillId="2" borderId="18" xfId="0" applyNumberFormat="1" applyFont="1" applyFill="1" applyBorder="1" applyAlignment="1">
      <alignment horizontal="center" vertical="center"/>
    </xf>
    <xf numFmtId="2" fontId="4" fillId="2" borderId="102" xfId="0" applyNumberFormat="1" applyFont="1" applyFill="1" applyBorder="1" applyAlignment="1">
      <alignment horizontal="center" vertical="center"/>
    </xf>
    <xf numFmtId="2" fontId="4" fillId="2" borderId="11" xfId="0" applyNumberFormat="1" applyFont="1" applyFill="1" applyBorder="1" applyAlignment="1">
      <alignment horizontal="center" vertical="center"/>
    </xf>
    <xf numFmtId="3" fontId="20" fillId="0" borderId="0" xfId="0" applyNumberFormat="1" applyFont="1"/>
    <xf numFmtId="0" fontId="30" fillId="0" borderId="10" xfId="0" applyFont="1" applyFill="1" applyBorder="1" applyAlignment="1">
      <alignment horizontal="right" wrapText="1"/>
    </xf>
    <xf numFmtId="0" fontId="30" fillId="0" borderId="5" xfId="0" applyFont="1" applyFill="1" applyBorder="1" applyAlignment="1">
      <alignment horizontal="right" wrapText="1"/>
    </xf>
    <xf numFmtId="166" fontId="16" fillId="0" borderId="0" xfId="3" applyNumberFormat="1" applyFont="1" applyAlignment="1" applyProtection="1">
      <alignment horizontal="center" vertical="center"/>
      <protection locked="0"/>
    </xf>
    <xf numFmtId="0" fontId="16" fillId="0" borderId="0" xfId="2" applyFont="1" applyAlignment="1" applyProtection="1">
      <alignment horizontal="right" vertical="center"/>
      <protection locked="0"/>
    </xf>
    <xf numFmtId="0" fontId="16" fillId="0" borderId="0" xfId="2" applyFont="1" applyAlignment="1">
      <alignment horizontal="center" vertical="center"/>
    </xf>
    <xf numFmtId="0" fontId="16" fillId="0" borderId="0" xfId="2" applyFont="1" applyAlignment="1">
      <alignment vertical="center"/>
    </xf>
    <xf numFmtId="0" fontId="31" fillId="0" borderId="0" xfId="2" applyFont="1" applyAlignment="1" applyProtection="1">
      <alignment horizontal="right" vertical="center"/>
      <protection locked="0"/>
    </xf>
    <xf numFmtId="0" fontId="13" fillId="0" borderId="0" xfId="2" applyFont="1" applyAlignment="1" applyProtection="1">
      <alignment horizontal="left" vertical="center" wrapText="1"/>
      <protection locked="0"/>
    </xf>
    <xf numFmtId="0" fontId="13" fillId="0" borderId="0" xfId="2" applyFont="1" applyAlignment="1" applyProtection="1">
      <alignment horizontal="left" vertical="center"/>
      <protection locked="0"/>
    </xf>
    <xf numFmtId="0" fontId="16" fillId="0" borderId="0" xfId="2" applyFont="1" applyAlignment="1">
      <alignment horizontal="right" vertical="center"/>
    </xf>
    <xf numFmtId="0" fontId="12" fillId="0" borderId="0" xfId="2"/>
    <xf numFmtId="0" fontId="3" fillId="0" borderId="0" xfId="2" applyFont="1"/>
    <xf numFmtId="0" fontId="32" fillId="0" borderId="8" xfId="2" applyFont="1" applyBorder="1" applyAlignment="1" applyProtection="1">
      <alignment horizontal="center" vertical="center"/>
      <protection locked="0"/>
    </xf>
    <xf numFmtId="0" fontId="2" fillId="0" borderId="8" xfId="2" applyFont="1" applyBorder="1" applyAlignment="1" applyProtection="1">
      <alignment horizontal="center" vertical="center"/>
      <protection locked="0"/>
    </xf>
    <xf numFmtId="164" fontId="2" fillId="0" borderId="8" xfId="2" applyNumberFormat="1" applyFont="1" applyBorder="1" applyAlignment="1" applyProtection="1">
      <alignment horizontal="center" vertical="center" wrapText="1"/>
      <protection locked="0"/>
    </xf>
    <xf numFmtId="3" fontId="2" fillId="0" borderId="8" xfId="2" applyNumberFormat="1" applyFont="1" applyBorder="1" applyAlignment="1" applyProtection="1">
      <alignment horizontal="center" vertical="center"/>
      <protection locked="0"/>
    </xf>
    <xf numFmtId="0" fontId="12" fillId="0" borderId="0" xfId="2" applyAlignment="1">
      <alignment wrapText="1"/>
    </xf>
    <xf numFmtId="4" fontId="2" fillId="2" borderId="8" xfId="2" applyNumberFormat="1" applyFont="1" applyFill="1" applyBorder="1" applyAlignment="1" applyProtection="1">
      <alignment horizontal="center" vertical="center"/>
      <protection locked="0"/>
    </xf>
    <xf numFmtId="0" fontId="2" fillId="0" borderId="5" xfId="2" applyFont="1" applyBorder="1" applyAlignment="1" applyProtection="1">
      <alignment horizontal="center" vertical="center"/>
      <protection locked="0"/>
    </xf>
    <xf numFmtId="4" fontId="2" fillId="2" borderId="5" xfId="2" applyNumberFormat="1" applyFont="1" applyFill="1" applyBorder="1" applyAlignment="1" applyProtection="1">
      <alignment horizontal="center" vertical="center"/>
      <protection locked="0"/>
    </xf>
    <xf numFmtId="3" fontId="2" fillId="0" borderId="5" xfId="2" applyNumberFormat="1" applyFont="1" applyBorder="1" applyAlignment="1" applyProtection="1">
      <alignment horizontal="center" vertical="center"/>
      <protection locked="0"/>
    </xf>
    <xf numFmtId="0" fontId="33" fillId="0" borderId="0" xfId="2" applyFont="1" applyAlignment="1">
      <alignment wrapText="1"/>
    </xf>
    <xf numFmtId="0" fontId="2" fillId="0" borderId="1" xfId="2" applyFont="1" applyBorder="1" applyAlignment="1" applyProtection="1">
      <alignment horizontal="center" vertical="center"/>
      <protection locked="0"/>
    </xf>
    <xf numFmtId="4" fontId="2" fillId="2" borderId="1" xfId="2" applyNumberFormat="1" applyFont="1" applyFill="1" applyBorder="1" applyAlignment="1" applyProtection="1">
      <alignment horizontal="center" vertical="center"/>
      <protection locked="0"/>
    </xf>
    <xf numFmtId="3" fontId="2" fillId="0" borderId="1" xfId="2" applyNumberFormat="1" applyFont="1" applyBorder="1" applyAlignment="1" applyProtection="1">
      <alignment horizontal="center" vertical="center"/>
      <protection locked="0"/>
    </xf>
    <xf numFmtId="0" fontId="10" fillId="0" borderId="9" xfId="2" applyFont="1" applyBorder="1" applyAlignment="1" applyProtection="1">
      <alignment horizontal="center" vertical="center"/>
      <protection locked="0"/>
    </xf>
    <xf numFmtId="0" fontId="2" fillId="0" borderId="9" xfId="2" applyFont="1" applyBorder="1" applyAlignment="1" applyProtection="1">
      <alignment horizontal="center" vertical="center"/>
      <protection locked="0"/>
    </xf>
    <xf numFmtId="4" fontId="2" fillId="2" borderId="9" xfId="2" applyNumberFormat="1" applyFont="1" applyFill="1" applyBorder="1" applyAlignment="1" applyProtection="1">
      <alignment horizontal="center" vertical="center"/>
      <protection locked="0"/>
    </xf>
    <xf numFmtId="3" fontId="2" fillId="0" borderId="9" xfId="2" applyNumberFormat="1" applyFont="1" applyBorder="1" applyAlignment="1" applyProtection="1">
      <alignment horizontal="center" vertical="center"/>
      <protection locked="0"/>
    </xf>
    <xf numFmtId="0" fontId="4" fillId="0" borderId="10" xfId="2" applyFont="1" applyBorder="1" applyAlignment="1" applyProtection="1">
      <alignment horizontal="center" vertical="center"/>
      <protection locked="0"/>
    </xf>
    <xf numFmtId="0" fontId="4" fillId="0" borderId="10" xfId="2" applyFont="1" applyBorder="1" applyAlignment="1" applyProtection="1">
      <alignment horizontal="right" vertical="center"/>
      <protection locked="0"/>
    </xf>
    <xf numFmtId="4" fontId="4" fillId="0" borderId="10" xfId="2" applyNumberFormat="1" applyFont="1" applyBorder="1" applyAlignment="1" applyProtection="1">
      <alignment horizontal="center" vertical="center"/>
      <protection locked="0"/>
    </xf>
    <xf numFmtId="3" fontId="2" fillId="0" borderId="10" xfId="2" applyNumberFormat="1" applyFont="1" applyBorder="1" applyAlignment="1" applyProtection="1">
      <alignment horizontal="center" vertical="center"/>
      <protection locked="0"/>
    </xf>
    <xf numFmtId="0" fontId="12" fillId="0" borderId="0" xfId="2" applyAlignment="1">
      <alignment horizontal="center" vertical="center"/>
    </xf>
    <xf numFmtId="0" fontId="4" fillId="0" borderId="13" xfId="2" applyFont="1" applyBorder="1" applyAlignment="1" applyProtection="1">
      <alignment horizontal="center" vertical="center"/>
      <protection locked="0"/>
    </xf>
    <xf numFmtId="0" fontId="4" fillId="0" borderId="13" xfId="2" applyFont="1" applyBorder="1" applyAlignment="1" applyProtection="1">
      <alignment horizontal="right" vertical="center"/>
      <protection locked="0"/>
    </xf>
    <xf numFmtId="4" fontId="4" fillId="0" borderId="13" xfId="2" applyNumberFormat="1" applyFont="1" applyBorder="1" applyAlignment="1" applyProtection="1">
      <alignment horizontal="center" vertical="center"/>
      <protection locked="0"/>
    </xf>
    <xf numFmtId="3" fontId="2" fillId="0" borderId="13" xfId="2" applyNumberFormat="1" applyFont="1" applyBorder="1" applyAlignment="1" applyProtection="1">
      <alignment horizontal="center" vertical="center"/>
      <protection locked="0"/>
    </xf>
    <xf numFmtId="0" fontId="10" fillId="0" borderId="9" xfId="2" applyFont="1" applyBorder="1" applyAlignment="1" applyProtection="1">
      <alignment horizontal="center" vertical="center" wrapText="1"/>
      <protection locked="0"/>
    </xf>
    <xf numFmtId="0" fontId="2" fillId="0" borderId="9" xfId="2" applyFont="1" applyBorder="1" applyAlignment="1" applyProtection="1">
      <alignment horizontal="center" vertical="center" wrapText="1"/>
      <protection locked="0"/>
    </xf>
    <xf numFmtId="4" fontId="2" fillId="2" borderId="9" xfId="2" applyNumberFormat="1" applyFont="1" applyFill="1" applyBorder="1" applyAlignment="1" applyProtection="1">
      <alignment horizontal="center" vertical="center" wrapText="1"/>
      <protection locked="0"/>
    </xf>
    <xf numFmtId="3" fontId="2" fillId="0" borderId="9" xfId="2" applyNumberFormat="1" applyFont="1" applyBorder="1" applyAlignment="1" applyProtection="1">
      <alignment horizontal="center" vertical="center" wrapText="1"/>
      <protection locked="0"/>
    </xf>
    <xf numFmtId="0" fontId="10" fillId="0" borderId="8" xfId="2" applyFont="1" applyBorder="1" applyAlignment="1" applyProtection="1">
      <alignment horizontal="center" vertical="center"/>
      <protection locked="0"/>
    </xf>
    <xf numFmtId="0" fontId="4" fillId="0" borderId="8" xfId="2" applyFont="1" applyBorder="1" applyAlignment="1" applyProtection="1">
      <alignment horizontal="center" vertical="center"/>
      <protection locked="0"/>
    </xf>
    <xf numFmtId="4" fontId="2" fillId="0" borderId="8" xfId="2" applyNumberFormat="1" applyFont="1" applyBorder="1" applyAlignment="1" applyProtection="1">
      <alignment horizontal="center" vertical="center"/>
      <protection locked="0"/>
    </xf>
    <xf numFmtId="0" fontId="10" fillId="0" borderId="8" xfId="2" applyFont="1" applyBorder="1" applyAlignment="1" applyProtection="1">
      <alignment horizontal="center" vertical="center" wrapText="1"/>
      <protection locked="0"/>
    </xf>
    <xf numFmtId="0" fontId="2" fillId="0" borderId="8" xfId="2" applyFont="1" applyBorder="1" applyAlignment="1" applyProtection="1">
      <alignment horizontal="center" vertical="center" wrapText="1"/>
      <protection locked="0"/>
    </xf>
    <xf numFmtId="4" fontId="2" fillId="0" borderId="1" xfId="2" applyNumberFormat="1" applyFont="1" applyBorder="1" applyAlignment="1" applyProtection="1">
      <alignment horizontal="center" vertical="center"/>
      <protection locked="0"/>
    </xf>
    <xf numFmtId="0" fontId="2" fillId="0" borderId="3" xfId="2" applyFont="1" applyBorder="1" applyAlignment="1" applyProtection="1">
      <alignment horizontal="center" vertical="center"/>
      <protection locked="0"/>
    </xf>
    <xf numFmtId="3" fontId="2" fillId="0" borderId="3" xfId="2" applyNumberFormat="1" applyFont="1" applyBorder="1" applyAlignment="1" applyProtection="1">
      <alignment horizontal="center" vertical="center"/>
      <protection locked="0"/>
    </xf>
    <xf numFmtId="3" fontId="2" fillId="0" borderId="4" xfId="2" applyNumberFormat="1" applyFont="1" applyBorder="1" applyAlignment="1" applyProtection="1">
      <alignment horizontal="center" vertical="center"/>
      <protection locked="0"/>
    </xf>
    <xf numFmtId="0" fontId="2" fillId="0" borderId="12" xfId="2" applyFont="1" applyBorder="1" applyAlignment="1" applyProtection="1">
      <alignment horizontal="center" vertical="center"/>
      <protection locked="0"/>
    </xf>
    <xf numFmtId="3" fontId="2" fillId="0" borderId="12" xfId="2" applyNumberFormat="1" applyFont="1" applyBorder="1" applyAlignment="1" applyProtection="1">
      <alignment horizontal="center" vertical="center"/>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right" vertical="center" wrapText="1"/>
      <protection locked="0"/>
    </xf>
    <xf numFmtId="3" fontId="10" fillId="0" borderId="11" xfId="2" applyNumberFormat="1" applyFont="1" applyBorder="1" applyAlignment="1" applyProtection="1">
      <alignment horizontal="center" vertical="center" wrapText="1"/>
      <protection locked="0"/>
    </xf>
    <xf numFmtId="3" fontId="10" fillId="0" borderId="9" xfId="2" applyNumberFormat="1" applyFont="1" applyBorder="1" applyAlignment="1" applyProtection="1">
      <alignment horizontal="center" vertical="center" wrapText="1"/>
      <protection locked="0"/>
    </xf>
    <xf numFmtId="0" fontId="10" fillId="0" borderId="11" xfId="2" applyFont="1" applyBorder="1" applyAlignment="1" applyProtection="1">
      <alignment horizontal="center" vertical="center"/>
      <protection locked="0"/>
    </xf>
    <xf numFmtId="0" fontId="2" fillId="0" borderId="9" xfId="2" applyFont="1" applyBorder="1" applyAlignment="1" applyProtection="1">
      <alignment horizontal="right" vertical="center" wrapText="1"/>
      <protection locked="0"/>
    </xf>
    <xf numFmtId="0" fontId="2" fillId="0" borderId="1" xfId="2" applyFont="1" applyBorder="1" applyAlignment="1" applyProtection="1">
      <alignment horizontal="center" vertical="center" wrapText="1"/>
      <protection locked="0"/>
    </xf>
    <xf numFmtId="3" fontId="10" fillId="0" borderId="1" xfId="2" applyNumberFormat="1" applyFont="1" applyBorder="1" applyAlignment="1" applyProtection="1">
      <alignment horizontal="center" vertical="center" wrapText="1"/>
      <protection locked="0"/>
    </xf>
    <xf numFmtId="0" fontId="2" fillId="0" borderId="27" xfId="2" applyFont="1" applyBorder="1" applyAlignment="1" applyProtection="1">
      <alignment horizontal="center" vertical="center"/>
      <protection locked="0"/>
    </xf>
    <xf numFmtId="0" fontId="2" fillId="0" borderId="27" xfId="2" applyFont="1" applyBorder="1" applyAlignment="1" applyProtection="1">
      <alignment horizontal="right" vertical="center" wrapText="1"/>
      <protection locked="0"/>
    </xf>
    <xf numFmtId="0" fontId="2" fillId="0" borderId="27" xfId="2" applyFont="1" applyBorder="1" applyAlignment="1" applyProtection="1">
      <alignment horizontal="center" vertical="center" wrapText="1"/>
      <protection locked="0"/>
    </xf>
    <xf numFmtId="3" fontId="10" fillId="0" borderId="27" xfId="2" applyNumberFormat="1" applyFont="1" applyBorder="1" applyAlignment="1" applyProtection="1">
      <alignment horizontal="center" vertical="center" wrapText="1"/>
      <protection locked="0"/>
    </xf>
    <xf numFmtId="0" fontId="2" fillId="0" borderId="8" xfId="2" applyFont="1" applyBorder="1" applyAlignment="1" applyProtection="1">
      <alignment horizontal="right" vertical="center" wrapText="1"/>
      <protection locked="0"/>
    </xf>
    <xf numFmtId="170" fontId="34" fillId="3" borderId="29" xfId="2" applyNumberFormat="1" applyFont="1" applyFill="1" applyBorder="1" applyAlignment="1">
      <alignment horizontal="center" vertical="center"/>
    </xf>
    <xf numFmtId="4" fontId="6" fillId="0" borderId="45" xfId="0" applyNumberFormat="1" applyFont="1" applyFill="1" applyBorder="1" applyAlignment="1" applyProtection="1">
      <alignment horizontal="center" vertical="center"/>
      <protection hidden="1"/>
    </xf>
    <xf numFmtId="4" fontId="2" fillId="2" borderId="19" xfId="0" applyNumberFormat="1" applyFont="1" applyFill="1" applyBorder="1" applyAlignment="1">
      <alignment horizontal="center" vertical="center" wrapText="1"/>
    </xf>
    <xf numFmtId="4" fontId="2" fillId="2" borderId="22" xfId="0" applyNumberFormat="1" applyFont="1" applyFill="1" applyBorder="1" applyAlignment="1">
      <alignment horizontal="center" vertical="center" wrapText="1"/>
    </xf>
    <xf numFmtId="4" fontId="6" fillId="2" borderId="19" xfId="0" applyNumberFormat="1" applyFont="1" applyFill="1" applyBorder="1" applyAlignment="1">
      <alignment horizontal="center" vertical="center" wrapText="1"/>
    </xf>
    <xf numFmtId="4" fontId="6" fillId="2" borderId="20" xfId="0" applyNumberFormat="1" applyFont="1" applyFill="1" applyBorder="1" applyAlignment="1">
      <alignment horizontal="center" vertical="center" wrapText="1"/>
    </xf>
    <xf numFmtId="4" fontId="6" fillId="2" borderId="21" xfId="0" applyNumberFormat="1" applyFont="1" applyFill="1" applyBorder="1" applyAlignment="1">
      <alignment horizontal="center" vertical="center" wrapText="1"/>
    </xf>
    <xf numFmtId="170" fontId="2" fillId="2" borderId="95" xfId="0" applyNumberFormat="1" applyFont="1" applyFill="1" applyBorder="1" applyAlignment="1">
      <alignment horizontal="center" vertical="center" wrapText="1"/>
    </xf>
    <xf numFmtId="4" fontId="2" fillId="2" borderId="121" xfId="0" applyNumberFormat="1" applyFont="1" applyFill="1" applyBorder="1" applyAlignment="1">
      <alignment horizontal="center" vertical="center" wrapText="1"/>
    </xf>
    <xf numFmtId="4" fontId="4" fillId="2" borderId="20" xfId="0" applyNumberFormat="1" applyFont="1" applyFill="1" applyBorder="1" applyAlignment="1">
      <alignment horizontal="center" vertical="center" wrapText="1"/>
    </xf>
    <xf numFmtId="4" fontId="4" fillId="2" borderId="21" xfId="0" applyNumberFormat="1" applyFont="1" applyFill="1" applyBorder="1" applyAlignment="1">
      <alignment horizontal="center" vertical="center" wrapText="1"/>
    </xf>
    <xf numFmtId="4" fontId="4" fillId="2" borderId="82" xfId="0" applyNumberFormat="1" applyFont="1" applyFill="1" applyBorder="1" applyAlignment="1">
      <alignment horizontal="center" vertical="center" wrapText="1"/>
    </xf>
    <xf numFmtId="4" fontId="2" fillId="2" borderId="45" xfId="0" applyNumberFormat="1" applyFont="1" applyFill="1" applyBorder="1" applyAlignment="1" applyProtection="1">
      <alignment horizontal="center" vertical="center"/>
      <protection hidden="1"/>
    </xf>
    <xf numFmtId="4" fontId="4" fillId="0" borderId="20" xfId="0" applyNumberFormat="1" applyFont="1" applyBorder="1" applyAlignment="1">
      <alignment horizontal="center" vertical="center" wrapText="1"/>
    </xf>
    <xf numFmtId="4" fontId="2" fillId="3" borderId="22" xfId="0" applyNumberFormat="1" applyFont="1" applyFill="1" applyBorder="1" applyAlignment="1">
      <alignment horizontal="center" vertical="center" wrapText="1"/>
    </xf>
    <xf numFmtId="4" fontId="4" fillId="3" borderId="20" xfId="0" applyNumberFormat="1" applyFont="1" applyFill="1" applyBorder="1" applyAlignment="1">
      <alignment horizontal="center" vertical="center" wrapText="1"/>
    </xf>
    <xf numFmtId="4" fontId="4" fillId="3" borderId="21" xfId="0" applyNumberFormat="1" applyFont="1" applyFill="1" applyBorder="1" applyAlignment="1">
      <alignment horizontal="center" vertical="center" wrapText="1"/>
    </xf>
    <xf numFmtId="4" fontId="6" fillId="0" borderId="20" xfId="0" applyNumberFormat="1" applyFont="1" applyBorder="1" applyAlignment="1">
      <alignment horizontal="center" vertical="center" wrapText="1"/>
    </xf>
    <xf numFmtId="4" fontId="6" fillId="0" borderId="21" xfId="0" applyNumberFormat="1" applyFont="1" applyBorder="1" applyAlignment="1">
      <alignment horizontal="center" vertical="center" wrapText="1"/>
    </xf>
    <xf numFmtId="4" fontId="6" fillId="0" borderId="79" xfId="0" applyNumberFormat="1" applyFont="1" applyBorder="1" applyAlignment="1">
      <alignment horizontal="center" vertical="center" wrapText="1"/>
    </xf>
    <xf numFmtId="4" fontId="2" fillId="0" borderId="21" xfId="0" applyNumberFormat="1" applyFont="1" applyBorder="1" applyAlignment="1">
      <alignment horizontal="center" vertical="center" wrapText="1"/>
    </xf>
    <xf numFmtId="4" fontId="4" fillId="0" borderId="19" xfId="0" applyNumberFormat="1" applyFont="1" applyBorder="1" applyAlignment="1">
      <alignment horizontal="center" vertical="center" wrapText="1"/>
    </xf>
    <xf numFmtId="4" fontId="4" fillId="0" borderId="21" xfId="0" applyNumberFormat="1" applyFont="1" applyBorder="1" applyAlignment="1">
      <alignment horizontal="center" vertical="center" wrapText="1"/>
    </xf>
    <xf numFmtId="4" fontId="2" fillId="2" borderId="20" xfId="0" applyNumberFormat="1" applyFont="1" applyFill="1" applyBorder="1" applyAlignment="1">
      <alignment horizontal="center" vertical="center" wrapText="1"/>
    </xf>
    <xf numFmtId="4" fontId="4" fillId="2" borderId="79" xfId="0" applyNumberFormat="1" applyFont="1" applyFill="1" applyBorder="1" applyAlignment="1">
      <alignment horizontal="center" vertical="center" wrapText="1"/>
    </xf>
    <xf numFmtId="4" fontId="2" fillId="2" borderId="21" xfId="0" applyNumberFormat="1" applyFont="1" applyFill="1" applyBorder="1" applyAlignment="1">
      <alignment horizontal="center" vertical="center" wrapText="1"/>
    </xf>
    <xf numFmtId="4" fontId="4" fillId="2" borderId="19" xfId="0" applyNumberFormat="1" applyFont="1" applyFill="1" applyBorder="1" applyAlignment="1">
      <alignment horizontal="center" vertical="center" wrapText="1"/>
    </xf>
    <xf numFmtId="4" fontId="2" fillId="2" borderId="122" xfId="0" applyNumberFormat="1" applyFont="1" applyFill="1" applyBorder="1" applyAlignment="1" applyProtection="1">
      <alignment horizontal="center" vertical="center"/>
      <protection hidden="1"/>
    </xf>
    <xf numFmtId="4" fontId="4" fillId="2" borderId="20" xfId="0" applyNumberFormat="1" applyFont="1" applyFill="1" applyBorder="1" applyAlignment="1" applyProtection="1">
      <alignment horizontal="center" vertical="center"/>
      <protection hidden="1"/>
    </xf>
    <xf numFmtId="4" fontId="2" fillId="2" borderId="22" xfId="0" applyNumberFormat="1" applyFont="1" applyFill="1" applyBorder="1" applyAlignment="1" applyProtection="1">
      <alignment horizontal="center" vertical="center" wrapText="1"/>
      <protection hidden="1"/>
    </xf>
    <xf numFmtId="169" fontId="2" fillId="2" borderId="22" xfId="0" applyNumberFormat="1" applyFont="1" applyFill="1" applyBorder="1" applyAlignment="1" applyProtection="1">
      <alignment horizontal="center" vertical="center" wrapText="1"/>
      <protection hidden="1"/>
    </xf>
    <xf numFmtId="4" fontId="4" fillId="2" borderId="20" xfId="0" applyNumberFormat="1" applyFont="1" applyFill="1" applyBorder="1" applyAlignment="1" applyProtection="1">
      <alignment horizontal="center" vertical="center" wrapText="1"/>
      <protection hidden="1"/>
    </xf>
    <xf numFmtId="4" fontId="4" fillId="2" borderId="21" xfId="0" applyNumberFormat="1" applyFont="1" applyFill="1" applyBorder="1" applyAlignment="1" applyProtection="1">
      <alignment horizontal="center" vertical="center" wrapText="1"/>
      <protection hidden="1"/>
    </xf>
    <xf numFmtId="4" fontId="2" fillId="2" borderId="79" xfId="0" applyNumberFormat="1" applyFont="1" applyFill="1" applyBorder="1" applyAlignment="1">
      <alignment horizontal="center" vertical="center" wrapText="1"/>
    </xf>
    <xf numFmtId="4" fontId="6" fillId="0" borderId="104" xfId="0" applyNumberFormat="1" applyFont="1" applyFill="1" applyBorder="1" applyAlignment="1" applyProtection="1">
      <alignment horizontal="center" vertical="center"/>
      <protection hidden="1"/>
    </xf>
    <xf numFmtId="2" fontId="2" fillId="0" borderId="19" xfId="0" applyNumberFormat="1" applyFont="1" applyFill="1" applyBorder="1" applyAlignment="1" applyProtection="1">
      <alignment horizontal="center" vertical="center" wrapText="1"/>
      <protection hidden="1"/>
    </xf>
    <xf numFmtId="2" fontId="4" fillId="0" borderId="19" xfId="0" applyNumberFormat="1" applyFont="1" applyFill="1" applyBorder="1" applyAlignment="1" applyProtection="1">
      <alignment horizontal="center" vertical="center" wrapText="1"/>
      <protection hidden="1"/>
    </xf>
    <xf numFmtId="2" fontId="4" fillId="0" borderId="26" xfId="0" applyNumberFormat="1" applyFont="1" applyFill="1" applyBorder="1" applyAlignment="1" applyProtection="1">
      <alignment horizontal="center" vertical="center" wrapText="1"/>
      <protection hidden="1"/>
    </xf>
    <xf numFmtId="2" fontId="2" fillId="0" borderId="22" xfId="0" applyNumberFormat="1" applyFont="1" applyFill="1" applyBorder="1" applyAlignment="1" applyProtection="1">
      <alignment horizontal="center" vertical="center" wrapText="1"/>
      <protection hidden="1"/>
    </xf>
    <xf numFmtId="2" fontId="4" fillId="0" borderId="4" xfId="0" applyNumberFormat="1" applyFont="1" applyFill="1" applyBorder="1" applyAlignment="1" applyProtection="1">
      <alignment horizontal="center" vertical="center" wrapText="1"/>
      <protection hidden="1"/>
    </xf>
    <xf numFmtId="2" fontId="4" fillId="0" borderId="20" xfId="0" applyNumberFormat="1" applyFont="1" applyFill="1" applyBorder="1" applyAlignment="1" applyProtection="1">
      <alignment horizontal="center" vertical="center" wrapText="1"/>
      <protection hidden="1"/>
    </xf>
    <xf numFmtId="2" fontId="4" fillId="0" borderId="95" xfId="0" applyNumberFormat="1" applyFont="1" applyFill="1" applyBorder="1" applyAlignment="1" applyProtection="1">
      <alignment horizontal="center" vertical="center" wrapText="1"/>
      <protection hidden="1"/>
    </xf>
    <xf numFmtId="4" fontId="6" fillId="0" borderId="123" xfId="0" applyNumberFormat="1" applyFont="1" applyFill="1" applyBorder="1" applyAlignment="1" applyProtection="1">
      <alignment horizontal="center" vertical="center"/>
      <protection hidden="1"/>
    </xf>
    <xf numFmtId="4" fontId="2" fillId="2" borderId="60" xfId="0" applyNumberFormat="1" applyFont="1" applyFill="1" applyBorder="1" applyAlignment="1">
      <alignment horizontal="center" vertical="center" wrapText="1"/>
    </xf>
    <xf numFmtId="4" fontId="2" fillId="2" borderId="59" xfId="0" applyNumberFormat="1" applyFont="1" applyFill="1" applyBorder="1" applyAlignment="1">
      <alignment horizontal="center" vertical="center" wrapText="1"/>
    </xf>
    <xf numFmtId="4" fontId="6" fillId="2" borderId="60" xfId="0" applyNumberFormat="1" applyFont="1" applyFill="1" applyBorder="1" applyAlignment="1">
      <alignment horizontal="center" vertical="center" wrapText="1"/>
    </xf>
    <xf numFmtId="4" fontId="6" fillId="2" borderId="61" xfId="0" applyNumberFormat="1" applyFont="1" applyFill="1" applyBorder="1" applyAlignment="1">
      <alignment horizontal="center" vertical="center" wrapText="1"/>
    </xf>
    <xf numFmtId="4" fontId="6" fillId="2" borderId="67" xfId="0" applyNumberFormat="1" applyFont="1" applyFill="1" applyBorder="1" applyAlignment="1">
      <alignment horizontal="center" vertical="center" wrapText="1"/>
    </xf>
    <xf numFmtId="170" fontId="2" fillId="2" borderId="124" xfId="0" applyNumberFormat="1" applyFont="1" applyFill="1" applyBorder="1" applyAlignment="1">
      <alignment horizontal="center" vertical="center" wrapText="1"/>
    </xf>
    <xf numFmtId="4" fontId="2" fillId="2" borderId="125" xfId="0" applyNumberFormat="1" applyFont="1" applyFill="1" applyBorder="1" applyAlignment="1">
      <alignment horizontal="center" vertical="center" wrapText="1"/>
    </xf>
    <xf numFmtId="4" fontId="4" fillId="2" borderId="61" xfId="0" applyNumberFormat="1" applyFont="1" applyFill="1" applyBorder="1" applyAlignment="1">
      <alignment horizontal="center" vertical="center" wrapText="1"/>
    </xf>
    <xf numFmtId="4" fontId="4" fillId="2" borderId="67" xfId="0" applyNumberFormat="1" applyFont="1" applyFill="1" applyBorder="1" applyAlignment="1">
      <alignment horizontal="center" vertical="center" wrapText="1"/>
    </xf>
    <xf numFmtId="4" fontId="4" fillId="2" borderId="126" xfId="0" applyNumberFormat="1" applyFont="1" applyFill="1" applyBorder="1" applyAlignment="1">
      <alignment horizontal="center" vertical="center" wrapText="1"/>
    </xf>
    <xf numFmtId="4" fontId="2" fillId="2" borderId="123" xfId="0" applyNumberFormat="1" applyFont="1" applyFill="1" applyBorder="1" applyAlignment="1" applyProtection="1">
      <alignment horizontal="center" vertical="center"/>
      <protection hidden="1"/>
    </xf>
    <xf numFmtId="4" fontId="4" fillId="0" borderId="61" xfId="0" applyNumberFormat="1" applyFont="1" applyBorder="1" applyAlignment="1">
      <alignment horizontal="center" vertical="center" wrapText="1"/>
    </xf>
    <xf numFmtId="4" fontId="2" fillId="3" borderId="59" xfId="0" applyNumberFormat="1" applyFont="1" applyFill="1" applyBorder="1" applyAlignment="1">
      <alignment horizontal="center" vertical="center" wrapText="1"/>
    </xf>
    <xf numFmtId="4" fontId="4" fillId="3" borderId="61" xfId="0" applyNumberFormat="1" applyFont="1" applyFill="1" applyBorder="1" applyAlignment="1">
      <alignment horizontal="center" vertical="center" wrapText="1"/>
    </xf>
    <xf numFmtId="4" fontId="4" fillId="3" borderId="67" xfId="0" applyNumberFormat="1" applyFont="1" applyFill="1" applyBorder="1" applyAlignment="1">
      <alignment horizontal="center" vertical="center" wrapText="1"/>
    </xf>
    <xf numFmtId="4" fontId="6" fillId="0" borderId="61" xfId="0" applyNumberFormat="1" applyFont="1" applyBorder="1" applyAlignment="1">
      <alignment horizontal="center" vertical="center" wrapText="1"/>
    </xf>
    <xf numFmtId="4" fontId="6" fillId="0" borderId="67" xfId="0" applyNumberFormat="1" applyFont="1" applyBorder="1" applyAlignment="1">
      <alignment horizontal="center" vertical="center" wrapText="1"/>
    </xf>
    <xf numFmtId="4" fontId="6" fillId="0" borderId="62" xfId="0" applyNumberFormat="1" applyFont="1" applyBorder="1" applyAlignment="1">
      <alignment horizontal="center" vertical="center" wrapText="1"/>
    </xf>
    <xf numFmtId="4" fontId="2" fillId="0" borderId="67" xfId="0" applyNumberFormat="1" applyFont="1" applyBorder="1" applyAlignment="1">
      <alignment horizontal="center" vertical="center" wrapText="1"/>
    </xf>
    <xf numFmtId="4" fontId="4" fillId="0" borderId="60" xfId="0" applyNumberFormat="1" applyFont="1" applyBorder="1" applyAlignment="1">
      <alignment horizontal="center" vertical="center" wrapText="1"/>
    </xf>
    <xf numFmtId="4" fontId="4" fillId="0" borderId="67" xfId="0" applyNumberFormat="1" applyFont="1" applyBorder="1" applyAlignment="1">
      <alignment horizontal="center" vertical="center" wrapText="1"/>
    </xf>
    <xf numFmtId="4" fontId="2" fillId="2" borderId="61" xfId="0" applyNumberFormat="1" applyFont="1" applyFill="1" applyBorder="1" applyAlignment="1">
      <alignment horizontal="center" vertical="center" wrapText="1"/>
    </xf>
    <xf numFmtId="4" fontId="4" fillId="2" borderId="62" xfId="0" applyNumberFormat="1" applyFont="1" applyFill="1" applyBorder="1" applyAlignment="1">
      <alignment horizontal="center" vertical="center" wrapText="1"/>
    </xf>
    <xf numFmtId="4" fontId="2" fillId="2" borderId="67" xfId="0" applyNumberFormat="1" applyFont="1" applyFill="1" applyBorder="1" applyAlignment="1">
      <alignment horizontal="center" vertical="center" wrapText="1"/>
    </xf>
    <xf numFmtId="4" fontId="4" fillId="2" borderId="60" xfId="0" applyNumberFormat="1" applyFont="1" applyFill="1" applyBorder="1" applyAlignment="1">
      <alignment horizontal="center" vertical="center" wrapText="1"/>
    </xf>
    <xf numFmtId="2" fontId="2" fillId="0" borderId="127" xfId="0" applyNumberFormat="1" applyFont="1" applyFill="1" applyBorder="1" applyAlignment="1" applyProtection="1">
      <alignment horizontal="center" vertical="center" wrapText="1"/>
      <protection hidden="1"/>
    </xf>
    <xf numFmtId="2" fontId="4" fillId="0" borderId="127" xfId="0" applyNumberFormat="1" applyFont="1" applyFill="1" applyBorder="1" applyAlignment="1" applyProtection="1">
      <alignment horizontal="center" vertical="center" wrapText="1"/>
      <protection hidden="1"/>
    </xf>
    <xf numFmtId="2" fontId="4" fillId="0" borderId="128" xfId="0" applyNumberFormat="1" applyFont="1" applyFill="1" applyBorder="1" applyAlignment="1" applyProtection="1">
      <alignment horizontal="center" vertical="center" wrapText="1"/>
      <protection hidden="1"/>
    </xf>
    <xf numFmtId="2" fontId="2" fillId="0" borderId="129" xfId="0" applyNumberFormat="1" applyFont="1" applyFill="1" applyBorder="1" applyAlignment="1" applyProtection="1">
      <alignment horizontal="center" vertical="center" wrapText="1"/>
      <protection hidden="1"/>
    </xf>
    <xf numFmtId="2" fontId="4" fillId="0" borderId="130" xfId="0" applyNumberFormat="1" applyFont="1" applyFill="1" applyBorder="1" applyAlignment="1" applyProtection="1">
      <alignment horizontal="center" vertical="center" wrapText="1"/>
      <protection hidden="1"/>
    </xf>
    <xf numFmtId="2" fontId="4" fillId="0" borderId="131" xfId="0" applyNumberFormat="1" applyFont="1" applyFill="1" applyBorder="1" applyAlignment="1" applyProtection="1">
      <alignment horizontal="center" vertical="center" wrapText="1"/>
      <protection hidden="1"/>
    </xf>
    <xf numFmtId="2" fontId="4" fillId="0" borderId="132" xfId="0" applyNumberFormat="1" applyFont="1" applyFill="1" applyBorder="1" applyAlignment="1" applyProtection="1">
      <alignment horizontal="center" vertical="center" wrapText="1"/>
      <protection hidden="1"/>
    </xf>
    <xf numFmtId="4" fontId="2" fillId="2" borderId="133" xfId="0" applyNumberFormat="1" applyFont="1" applyFill="1" applyBorder="1" applyAlignment="1" applyProtection="1">
      <alignment horizontal="center" vertical="center"/>
      <protection hidden="1"/>
    </xf>
    <xf numFmtId="4" fontId="4" fillId="2" borderId="61" xfId="0" applyNumberFormat="1" applyFont="1" applyFill="1" applyBorder="1" applyAlignment="1" applyProtection="1">
      <alignment horizontal="center" vertical="center"/>
      <protection hidden="1"/>
    </xf>
    <xf numFmtId="4" fontId="2" fillId="2" borderId="59" xfId="0" applyNumberFormat="1" applyFont="1" applyFill="1" applyBorder="1" applyAlignment="1" applyProtection="1">
      <alignment horizontal="center" vertical="center" wrapText="1"/>
      <protection hidden="1"/>
    </xf>
    <xf numFmtId="169" fontId="2" fillId="2" borderId="59" xfId="0" applyNumberFormat="1" applyFont="1" applyFill="1" applyBorder="1" applyAlignment="1" applyProtection="1">
      <alignment horizontal="center" vertical="center" wrapText="1"/>
      <protection hidden="1"/>
    </xf>
    <xf numFmtId="4" fontId="4" fillId="2" borderId="61" xfId="0" applyNumberFormat="1" applyFont="1" applyFill="1" applyBorder="1" applyAlignment="1" applyProtection="1">
      <alignment horizontal="center" vertical="center" wrapText="1"/>
      <protection hidden="1"/>
    </xf>
    <xf numFmtId="4" fontId="4" fillId="2" borderId="67" xfId="0" applyNumberFormat="1" applyFont="1" applyFill="1" applyBorder="1" applyAlignment="1" applyProtection="1">
      <alignment horizontal="center" vertical="center" wrapText="1"/>
      <protection hidden="1"/>
    </xf>
    <xf numFmtId="4" fontId="2" fillId="2" borderId="62" xfId="0" applyNumberFormat="1" applyFont="1" applyFill="1" applyBorder="1" applyAlignment="1">
      <alignment horizontal="center" vertical="center" wrapText="1"/>
    </xf>
    <xf numFmtId="2" fontId="4" fillId="2" borderId="20" xfId="0" applyNumberFormat="1" applyFont="1" applyFill="1" applyBorder="1" applyAlignment="1">
      <alignment horizontal="center" vertical="center"/>
    </xf>
    <xf numFmtId="4" fontId="2" fillId="0" borderId="54" xfId="0" applyNumberFormat="1" applyFont="1" applyBorder="1" applyAlignment="1" applyProtection="1">
      <alignment horizontal="center" vertical="center" wrapText="1"/>
      <protection hidden="1"/>
    </xf>
    <xf numFmtId="4" fontId="2" fillId="0" borderId="80" xfId="0" applyNumberFormat="1" applyFont="1" applyBorder="1" applyAlignment="1" applyProtection="1">
      <alignment horizontal="center" vertical="center" wrapText="1"/>
      <protection hidden="1"/>
    </xf>
    <xf numFmtId="0" fontId="2" fillId="0" borderId="118" xfId="0" applyFont="1" applyBorder="1" applyAlignment="1" applyProtection="1">
      <alignment horizontal="center" vertical="center" wrapText="1"/>
      <protection hidden="1"/>
    </xf>
    <xf numFmtId="0" fontId="35" fillId="0" borderId="71" xfId="0" applyFont="1" applyBorder="1" applyAlignment="1" applyProtection="1">
      <alignment horizontal="center" vertical="center" wrapText="1"/>
      <protection hidden="1"/>
    </xf>
    <xf numFmtId="0" fontId="35" fillId="0" borderId="72" xfId="0" applyFont="1" applyBorder="1" applyAlignment="1" applyProtection="1">
      <alignment horizontal="center" vertical="center" wrapText="1"/>
      <protection hidden="1"/>
    </xf>
    <xf numFmtId="0" fontId="35" fillId="0" borderId="58" xfId="0" applyFont="1" applyBorder="1" applyAlignment="1" applyProtection="1">
      <alignment horizontal="center" vertical="center" wrapText="1"/>
      <protection hidden="1"/>
    </xf>
    <xf numFmtId="4" fontId="2" fillId="0" borderId="115" xfId="0" applyNumberFormat="1" applyFont="1" applyFill="1" applyBorder="1" applyAlignment="1" applyProtection="1">
      <alignment horizontal="center" vertical="center" wrapText="1"/>
      <protection hidden="1"/>
    </xf>
    <xf numFmtId="2" fontId="2" fillId="2" borderId="33" xfId="2" applyNumberFormat="1" applyFont="1" applyFill="1" applyBorder="1" applyAlignment="1">
      <alignment horizontal="center" vertical="center" wrapText="1"/>
    </xf>
    <xf numFmtId="2" fontId="4" fillId="2" borderId="35" xfId="2" applyNumberFormat="1" applyFont="1" applyFill="1" applyBorder="1" applyAlignment="1">
      <alignment horizontal="center" vertical="center" wrapText="1"/>
    </xf>
    <xf numFmtId="2" fontId="2" fillId="2" borderId="35" xfId="2" applyNumberFormat="1" applyFont="1" applyFill="1" applyBorder="1" applyAlignment="1">
      <alignment horizontal="center" vertical="center" wrapText="1"/>
    </xf>
    <xf numFmtId="0" fontId="2" fillId="0" borderId="8" xfId="2" applyFont="1" applyBorder="1" applyAlignment="1">
      <alignment horizontal="center" vertical="center"/>
    </xf>
    <xf numFmtId="0" fontId="2" fillId="0" borderId="3" xfId="2" applyFont="1" applyBorder="1" applyAlignment="1">
      <alignment horizontal="center" vertical="center"/>
    </xf>
    <xf numFmtId="164" fontId="2" fillId="0" borderId="72" xfId="2" applyNumberFormat="1" applyFont="1" applyBorder="1" applyAlignment="1">
      <alignment horizontal="center" vertical="center" wrapText="1"/>
    </xf>
    <xf numFmtId="3" fontId="2" fillId="0" borderId="4" xfId="2" applyNumberFormat="1" applyFont="1" applyBorder="1" applyAlignment="1" applyProtection="1">
      <alignment horizontal="center" vertical="center" wrapText="1"/>
      <protection locked="0"/>
    </xf>
    <xf numFmtId="0" fontId="6" fillId="0" borderId="44" xfId="2" applyFont="1" applyBorder="1" applyAlignment="1">
      <alignment horizontal="center" vertical="center"/>
    </xf>
    <xf numFmtId="0" fontId="2" fillId="0" borderId="47" xfId="2" applyFont="1" applyBorder="1" applyAlignment="1">
      <alignment horizontal="center" vertical="center"/>
    </xf>
    <xf numFmtId="3" fontId="6" fillId="0" borderId="47" xfId="2" applyNumberFormat="1" applyFont="1" applyBorder="1" applyAlignment="1">
      <alignment horizontal="center" vertical="center"/>
    </xf>
    <xf numFmtId="3" fontId="6" fillId="0" borderId="45" xfId="2" applyNumberFormat="1" applyFont="1" applyBorder="1" applyAlignment="1">
      <alignment horizontal="center" vertical="center"/>
    </xf>
    <xf numFmtId="0" fontId="2" fillId="0" borderId="54" xfId="2" applyFont="1" applyBorder="1" applyAlignment="1">
      <alignment horizontal="center" vertical="center"/>
    </xf>
    <xf numFmtId="0" fontId="2" fillId="0" borderId="39" xfId="2" applyFont="1" applyBorder="1" applyAlignment="1">
      <alignment horizontal="center" vertical="center"/>
    </xf>
    <xf numFmtId="0" fontId="2" fillId="0" borderId="51" xfId="2" applyFont="1" applyBorder="1" applyAlignment="1">
      <alignment horizontal="center" vertical="center"/>
    </xf>
    <xf numFmtId="0" fontId="2" fillId="0" borderId="64" xfId="2" applyFont="1" applyBorder="1" applyAlignment="1">
      <alignment horizontal="center" vertical="center"/>
    </xf>
    <xf numFmtId="0" fontId="2" fillId="0" borderId="37" xfId="2" applyFont="1" applyBorder="1" applyAlignment="1">
      <alignment horizontal="center" vertical="center"/>
    </xf>
    <xf numFmtId="0" fontId="2" fillId="0" borderId="30" xfId="2" applyFont="1" applyBorder="1" applyAlignment="1">
      <alignment horizontal="center" vertical="center"/>
    </xf>
    <xf numFmtId="0" fontId="2" fillId="0" borderId="53" xfId="2" applyFont="1" applyBorder="1" applyAlignment="1">
      <alignment horizontal="center" vertical="center"/>
    </xf>
    <xf numFmtId="0" fontId="2" fillId="0" borderId="63" xfId="2" applyFont="1" applyBorder="1" applyAlignment="1">
      <alignment horizontal="center" vertical="center"/>
    </xf>
    <xf numFmtId="0" fontId="2" fillId="0" borderId="34" xfId="2" applyFont="1" applyBorder="1" applyAlignment="1">
      <alignment horizontal="center" vertical="center"/>
    </xf>
    <xf numFmtId="0" fontId="4" fillId="0" borderId="28" xfId="2" applyFont="1" applyBorder="1" applyAlignment="1">
      <alignment horizontal="center" vertical="center"/>
    </xf>
    <xf numFmtId="0" fontId="4" fillId="0" borderId="49" xfId="2" applyFont="1" applyBorder="1" applyAlignment="1">
      <alignment horizontal="right" vertical="center"/>
    </xf>
    <xf numFmtId="0" fontId="4" fillId="0" borderId="29" xfId="2" applyFont="1" applyBorder="1" applyAlignment="1">
      <alignment horizontal="center" vertical="center"/>
    </xf>
    <xf numFmtId="0" fontId="6" fillId="0" borderId="64" xfId="2" applyFont="1" applyBorder="1" applyAlignment="1">
      <alignment horizontal="center" vertical="center"/>
    </xf>
    <xf numFmtId="0" fontId="6" fillId="0" borderId="37" xfId="2" applyFont="1" applyBorder="1" applyAlignment="1">
      <alignment horizontal="right" vertical="center"/>
    </xf>
    <xf numFmtId="0" fontId="6" fillId="0" borderId="30" xfId="2" applyFont="1" applyBorder="1" applyAlignment="1">
      <alignment horizontal="center" vertical="center"/>
    </xf>
    <xf numFmtId="0" fontId="4" fillId="0" borderId="34" xfId="2" applyFont="1" applyBorder="1" applyAlignment="1">
      <alignment horizontal="center" vertical="center"/>
    </xf>
    <xf numFmtId="0" fontId="2" fillId="0" borderId="28" xfId="2" applyFont="1" applyBorder="1" applyAlignment="1">
      <alignment horizontal="center" vertical="center"/>
    </xf>
    <xf numFmtId="0" fontId="2" fillId="0" borderId="49" xfId="2" applyFont="1" applyBorder="1" applyAlignment="1">
      <alignment horizontal="center" vertical="center"/>
    </xf>
    <xf numFmtId="0" fontId="2" fillId="0" borderId="29" xfId="2" applyFont="1" applyBorder="1" applyAlignment="1">
      <alignment horizontal="center" vertical="center"/>
    </xf>
    <xf numFmtId="0" fontId="6" fillId="0" borderId="28" xfId="2" applyFont="1" applyBorder="1" applyAlignment="1">
      <alignment horizontal="center" vertical="center"/>
    </xf>
    <xf numFmtId="0" fontId="6" fillId="0" borderId="49" xfId="2" applyFont="1" applyBorder="1" applyAlignment="1">
      <alignment horizontal="right" vertical="center"/>
    </xf>
    <xf numFmtId="0" fontId="6" fillId="0" borderId="29" xfId="2" applyFont="1" applyBorder="1" applyAlignment="1">
      <alignment horizontal="center" vertical="center"/>
    </xf>
    <xf numFmtId="0" fontId="2" fillId="0" borderId="71" xfId="2" applyFont="1" applyBorder="1" applyAlignment="1">
      <alignment horizontal="center" vertical="center"/>
    </xf>
    <xf numFmtId="0" fontId="2" fillId="0" borderId="52" xfId="2" applyFont="1" applyBorder="1" applyAlignment="1">
      <alignment horizontal="center" vertical="center"/>
    </xf>
    <xf numFmtId="0" fontId="2" fillId="0" borderId="72" xfId="2" applyFont="1" applyBorder="1" applyAlignment="1">
      <alignment horizontal="center" vertical="center"/>
    </xf>
    <xf numFmtId="1" fontId="2" fillId="0" borderId="53" xfId="2" applyNumberFormat="1" applyFont="1" applyBorder="1" applyAlignment="1">
      <alignment horizontal="center" vertical="center"/>
    </xf>
    <xf numFmtId="167" fontId="2" fillId="0" borderId="63" xfId="2" applyNumberFormat="1" applyFont="1" applyBorder="1" applyAlignment="1">
      <alignment horizontal="center" vertical="center"/>
    </xf>
    <xf numFmtId="167" fontId="2" fillId="0" borderId="34" xfId="2" applyNumberFormat="1" applyFont="1" applyBorder="1" applyAlignment="1">
      <alignment horizontal="center" vertical="center"/>
    </xf>
    <xf numFmtId="16" fontId="4" fillId="0" borderId="28" xfId="2" applyNumberFormat="1" applyFont="1" applyBorder="1" applyAlignment="1">
      <alignment horizontal="center" vertical="center"/>
    </xf>
    <xf numFmtId="164" fontId="12" fillId="0" borderId="0" xfId="2" applyNumberFormat="1" applyAlignment="1">
      <alignment horizontal="center" vertical="center"/>
    </xf>
    <xf numFmtId="0" fontId="6" fillId="0" borderId="68" xfId="2" applyFont="1" applyBorder="1" applyAlignment="1">
      <alignment horizontal="right" vertical="center"/>
    </xf>
    <xf numFmtId="0" fontId="6" fillId="0" borderId="31" xfId="2" applyFont="1" applyBorder="1" applyAlignment="1">
      <alignment horizontal="center" vertical="center"/>
    </xf>
    <xf numFmtId="0" fontId="4" fillId="0" borderId="39" xfId="2" applyFont="1" applyBorder="1" applyAlignment="1">
      <alignment horizontal="right" vertical="center"/>
    </xf>
    <xf numFmtId="0" fontId="2" fillId="0" borderId="71" xfId="0" applyFont="1" applyBorder="1" applyAlignment="1" applyProtection="1">
      <alignment horizontal="center" vertical="center"/>
      <protection locked="0"/>
    </xf>
    <xf numFmtId="0" fontId="2" fillId="0" borderId="72" xfId="0" applyFont="1" applyBorder="1" applyAlignment="1" applyProtection="1">
      <alignment horizontal="center" vertical="center" wrapText="1"/>
      <protection locked="0"/>
    </xf>
    <xf numFmtId="164" fontId="2" fillId="0" borderId="72" xfId="0" applyNumberFormat="1" applyFont="1" applyBorder="1" applyAlignment="1" applyProtection="1">
      <alignment horizontal="center" vertical="center"/>
      <protection hidden="1"/>
    </xf>
    <xf numFmtId="0" fontId="2" fillId="0" borderId="80" xfId="2" applyFont="1" applyBorder="1" applyAlignment="1">
      <alignment horizontal="center" vertical="center"/>
    </xf>
    <xf numFmtId="0" fontId="2" fillId="0" borderId="66" xfId="2" applyFont="1" applyBorder="1" applyAlignment="1">
      <alignment horizontal="center" vertical="center"/>
    </xf>
    <xf numFmtId="164" fontId="2" fillId="0" borderId="26" xfId="2" applyNumberFormat="1" applyFont="1" applyBorder="1" applyAlignment="1" applyProtection="1">
      <alignment horizontal="center" vertical="center"/>
      <protection locked="0"/>
    </xf>
    <xf numFmtId="0" fontId="2" fillId="0" borderId="36" xfId="2" applyFont="1" applyBorder="1" applyAlignment="1">
      <alignment horizontal="center" vertical="center"/>
    </xf>
    <xf numFmtId="0" fontId="2" fillId="0" borderId="93" xfId="2" applyFont="1" applyBorder="1" applyAlignment="1">
      <alignment horizontal="center" vertical="center" wrapText="1"/>
    </xf>
    <xf numFmtId="0" fontId="2" fillId="0" borderId="73" xfId="2" applyFont="1" applyBorder="1" applyAlignment="1">
      <alignment horizontal="center" vertical="center"/>
    </xf>
    <xf numFmtId="0" fontId="28" fillId="0" borderId="64" xfId="2" applyFont="1" applyBorder="1" applyAlignment="1">
      <alignment horizontal="center" vertical="center"/>
    </xf>
    <xf numFmtId="0" fontId="28" fillId="0" borderId="37" xfId="2" applyFont="1" applyBorder="1" applyAlignment="1">
      <alignment horizontal="right" vertical="center"/>
    </xf>
    <xf numFmtId="0" fontId="4" fillId="0" borderId="49" xfId="2" applyFont="1" applyBorder="1" applyAlignment="1">
      <alignment horizontal="center" vertical="center"/>
    </xf>
    <xf numFmtId="0" fontId="4" fillId="0" borderId="64" xfId="2" applyFont="1" applyBorder="1" applyAlignment="1">
      <alignment horizontal="center" vertical="center"/>
    </xf>
    <xf numFmtId="0" fontId="4" fillId="0" borderId="37" xfId="2" applyFont="1" applyBorder="1" applyAlignment="1">
      <alignment horizontal="center" vertical="center"/>
    </xf>
    <xf numFmtId="0" fontId="6" fillId="0" borderId="37" xfId="2" applyFont="1" applyBorder="1" applyAlignment="1">
      <alignment horizontal="right" vertical="center" wrapText="1"/>
    </xf>
    <xf numFmtId="0" fontId="2" fillId="0" borderId="63" xfId="2" applyFont="1" applyBorder="1" applyAlignment="1">
      <alignment horizontal="center" vertical="center" wrapText="1"/>
    </xf>
    <xf numFmtId="0" fontId="4" fillId="0" borderId="54" xfId="2" applyFont="1" applyBorder="1" applyAlignment="1">
      <alignment horizontal="center" vertical="center"/>
    </xf>
    <xf numFmtId="0" fontId="4" fillId="0" borderId="39" xfId="2" applyFont="1" applyBorder="1" applyAlignment="1">
      <alignment horizontal="center" vertical="center" wrapText="1"/>
    </xf>
    <xf numFmtId="0" fontId="4" fillId="0" borderId="80" xfId="2" applyFont="1" applyBorder="1" applyAlignment="1">
      <alignment horizontal="center" vertical="center"/>
    </xf>
    <xf numFmtId="0" fontId="4" fillId="0" borderId="66" xfId="2" applyFont="1" applyBorder="1" applyAlignment="1">
      <alignment horizontal="center" vertical="center" wrapText="1"/>
    </xf>
    <xf numFmtId="0" fontId="4" fillId="0" borderId="30" xfId="2" applyFont="1" applyBorder="1" applyAlignment="1">
      <alignment horizontal="center" vertical="center"/>
    </xf>
    <xf numFmtId="164" fontId="4" fillId="0" borderId="26" xfId="2" applyNumberFormat="1" applyFont="1" applyBorder="1" applyAlignment="1" applyProtection="1">
      <alignment horizontal="center" vertical="center"/>
      <protection locked="0"/>
    </xf>
    <xf numFmtId="0" fontId="2" fillId="0" borderId="84" xfId="2" applyFont="1" applyBorder="1" applyAlignment="1">
      <alignment horizontal="center" vertical="center"/>
    </xf>
    <xf numFmtId="0" fontId="2" fillId="0" borderId="94" xfId="2" applyFont="1" applyBorder="1" applyAlignment="1">
      <alignment horizontal="center" vertical="center"/>
    </xf>
    <xf numFmtId="167" fontId="2" fillId="0" borderId="85" xfId="2" applyNumberFormat="1" applyFont="1" applyBorder="1" applyAlignment="1">
      <alignment horizontal="center" vertical="center"/>
    </xf>
    <xf numFmtId="0" fontId="2" fillId="0" borderId="36" xfId="2" applyFont="1" applyBorder="1" applyAlignment="1">
      <alignment horizontal="center" vertical="center" wrapText="1"/>
    </xf>
    <xf numFmtId="0" fontId="2" fillId="0" borderId="73" xfId="2" applyFont="1" applyBorder="1" applyAlignment="1">
      <alignment horizontal="center" vertical="center" wrapText="1"/>
    </xf>
    <xf numFmtId="0" fontId="4" fillId="0" borderId="53" xfId="2" applyFont="1" applyBorder="1" applyAlignment="1">
      <alignment horizontal="center" vertical="center" wrapText="1"/>
    </xf>
    <xf numFmtId="0" fontId="4" fillId="0" borderId="34" xfId="2" applyFont="1" applyBorder="1" applyAlignment="1">
      <alignment horizontal="right" vertical="center" wrapText="1"/>
    </xf>
    <xf numFmtId="0" fontId="4" fillId="0" borderId="34" xfId="2" applyFont="1" applyBorder="1" applyAlignment="1">
      <alignment horizontal="center" vertical="center" wrapText="1"/>
    </xf>
    <xf numFmtId="2" fontId="38" fillId="2" borderId="56" xfId="2" applyNumberFormat="1" applyFont="1" applyFill="1" applyBorder="1" applyAlignment="1">
      <alignment horizontal="center" vertical="center" wrapText="1"/>
    </xf>
    <xf numFmtId="2" fontId="38" fillId="2" borderId="65" xfId="2" applyNumberFormat="1" applyFont="1" applyFill="1" applyBorder="1" applyAlignment="1">
      <alignment horizontal="center" vertical="center" wrapText="1"/>
    </xf>
    <xf numFmtId="0" fontId="2" fillId="0" borderId="53" xfId="2" applyFont="1" applyBorder="1" applyAlignment="1">
      <alignment horizontal="center" vertical="center" wrapText="1"/>
    </xf>
    <xf numFmtId="0" fontId="2" fillId="0" borderId="34" xfId="2" applyFont="1" applyBorder="1" applyAlignment="1">
      <alignment horizontal="center" vertical="center" wrapText="1"/>
    </xf>
    <xf numFmtId="2" fontId="2" fillId="2" borderId="56" xfId="2" applyNumberFormat="1" applyFont="1" applyFill="1" applyBorder="1" applyAlignment="1">
      <alignment horizontal="center" vertical="center" wrapText="1"/>
    </xf>
    <xf numFmtId="2" fontId="2" fillId="2" borderId="107" xfId="2" applyNumberFormat="1" applyFont="1" applyFill="1" applyBorder="1" applyAlignment="1">
      <alignment horizontal="center" vertical="center" wrapText="1"/>
    </xf>
    <xf numFmtId="0" fontId="6" fillId="0" borderId="98" xfId="2" applyFont="1" applyBorder="1" applyAlignment="1">
      <alignment horizontal="center" vertical="center"/>
    </xf>
    <xf numFmtId="0" fontId="2" fillId="0" borderId="135" xfId="2" applyFont="1" applyBorder="1" applyAlignment="1">
      <alignment horizontal="center" vertical="center"/>
    </xf>
    <xf numFmtId="3" fontId="6" fillId="0" borderId="135" xfId="2" applyNumberFormat="1" applyFont="1" applyBorder="1" applyAlignment="1">
      <alignment horizontal="center" vertical="center"/>
    </xf>
    <xf numFmtId="3" fontId="6" fillId="0" borderId="121" xfId="2" applyNumberFormat="1" applyFont="1" applyBorder="1" applyAlignment="1">
      <alignment horizontal="center" vertical="center"/>
    </xf>
    <xf numFmtId="0" fontId="4" fillId="0" borderId="72" xfId="2" applyFont="1" applyBorder="1" applyAlignment="1">
      <alignment horizontal="center" vertical="center"/>
    </xf>
    <xf numFmtId="0" fontId="6" fillId="0" borderId="29" xfId="2" applyFont="1" applyBorder="1" applyAlignment="1">
      <alignment horizontal="right" vertical="center"/>
    </xf>
    <xf numFmtId="0" fontId="4" fillId="0" borderId="7" xfId="2" applyFont="1" applyBorder="1" applyAlignment="1">
      <alignment horizontal="center" vertical="center" wrapText="1"/>
    </xf>
    <xf numFmtId="0" fontId="4" fillId="0" borderId="7" xfId="2" applyFont="1" applyBorder="1" applyAlignment="1">
      <alignment horizontal="center" vertical="center"/>
    </xf>
    <xf numFmtId="0" fontId="4" fillId="0" borderId="57" xfId="2" applyFont="1" applyBorder="1" applyAlignment="1">
      <alignment horizontal="center" vertical="center"/>
    </xf>
    <xf numFmtId="0" fontId="4" fillId="0" borderId="31" xfId="2" applyFont="1" applyBorder="1" applyAlignment="1">
      <alignment horizontal="center" vertical="center" wrapText="1"/>
    </xf>
    <xf numFmtId="0" fontId="4" fillId="0" borderId="31" xfId="2" applyFont="1" applyBorder="1" applyAlignment="1">
      <alignment horizontal="center" vertical="center"/>
    </xf>
    <xf numFmtId="0" fontId="4" fillId="0" borderId="51" xfId="2" applyFont="1" applyBorder="1" applyAlignment="1">
      <alignment horizontal="center" vertical="center"/>
    </xf>
    <xf numFmtId="4" fontId="2" fillId="2" borderId="46" xfId="0" applyNumberFormat="1" applyFont="1" applyFill="1" applyBorder="1" applyAlignment="1" applyProtection="1">
      <alignment horizontal="center" vertical="center" wrapText="1"/>
      <protection hidden="1"/>
    </xf>
    <xf numFmtId="4" fontId="2" fillId="2" borderId="38" xfId="0" applyNumberFormat="1" applyFont="1" applyFill="1" applyBorder="1" applyAlignment="1" applyProtection="1">
      <alignment horizontal="center" vertical="center" wrapText="1"/>
      <protection hidden="1"/>
    </xf>
    <xf numFmtId="4" fontId="2" fillId="2" borderId="0" xfId="0" applyNumberFormat="1" applyFont="1" applyFill="1" applyBorder="1" applyAlignment="1" applyProtection="1">
      <alignment horizontal="center" vertical="center" wrapText="1"/>
      <protection hidden="1"/>
    </xf>
    <xf numFmtId="4" fontId="4" fillId="0" borderId="0" xfId="0" applyNumberFormat="1" applyFont="1" applyBorder="1" applyAlignment="1" applyProtection="1">
      <alignment horizontal="center" vertical="center" wrapText="1"/>
      <protection hidden="1"/>
    </xf>
    <xf numFmtId="2" fontId="2" fillId="2" borderId="14" xfId="0" applyNumberFormat="1" applyFont="1" applyFill="1" applyBorder="1" applyAlignment="1">
      <alignment horizontal="center" vertical="center" wrapText="1"/>
    </xf>
    <xf numFmtId="2" fontId="2" fillId="2" borderId="15" xfId="0" applyNumberFormat="1" applyFont="1" applyFill="1" applyBorder="1" applyAlignment="1">
      <alignment horizontal="center" vertical="center" wrapText="1"/>
    </xf>
    <xf numFmtId="2" fontId="2" fillId="2" borderId="16" xfId="0" applyNumberFormat="1" applyFont="1" applyFill="1" applyBorder="1" applyAlignment="1">
      <alignment horizontal="center" vertical="center" wrapText="1"/>
    </xf>
    <xf numFmtId="2" fontId="2" fillId="2" borderId="83" xfId="0" applyNumberFormat="1" applyFont="1" applyFill="1" applyBorder="1" applyAlignment="1">
      <alignment horizontal="center" vertical="center" wrapText="1"/>
    </xf>
    <xf numFmtId="2" fontId="4" fillId="0" borderId="40" xfId="0" applyNumberFormat="1" applyFont="1" applyBorder="1" applyAlignment="1" applyProtection="1">
      <alignment horizontal="center" vertical="center" wrapText="1"/>
      <protection hidden="1"/>
    </xf>
    <xf numFmtId="2" fontId="2" fillId="2" borderId="46" xfId="0" applyNumberFormat="1" applyFont="1" applyFill="1" applyBorder="1" applyAlignment="1" applyProtection="1">
      <alignment horizontal="center" vertical="center" wrapText="1"/>
      <protection hidden="1"/>
    </xf>
    <xf numFmtId="2" fontId="4" fillId="0" borderId="0" xfId="0" applyNumberFormat="1" applyFont="1" applyBorder="1" applyAlignment="1" applyProtection="1">
      <alignment horizontal="center" vertical="center" wrapText="1"/>
      <protection hidden="1"/>
    </xf>
    <xf numFmtId="2" fontId="2" fillId="2" borderId="18" xfId="0" applyNumberFormat="1" applyFont="1" applyFill="1" applyBorder="1" applyAlignment="1">
      <alignment horizontal="center" vertical="center" wrapText="1"/>
    </xf>
    <xf numFmtId="2" fontId="2" fillId="2" borderId="2" xfId="0" applyNumberFormat="1" applyFont="1" applyFill="1" applyBorder="1" applyAlignment="1">
      <alignment horizontal="center" vertical="center" wrapText="1"/>
    </xf>
    <xf numFmtId="3" fontId="2" fillId="0" borderId="8" xfId="0" applyNumberFormat="1" applyFont="1" applyBorder="1" applyAlignment="1" applyProtection="1">
      <alignment horizontal="center" vertical="center" wrapText="1"/>
      <protection hidden="1"/>
    </xf>
    <xf numFmtId="3" fontId="39" fillId="0" borderId="8" xfId="2" applyNumberFormat="1" applyFont="1" applyBorder="1" applyAlignment="1" applyProtection="1">
      <alignment horizontal="center" vertical="center" wrapText="1"/>
      <protection locked="0"/>
    </xf>
    <xf numFmtId="0" fontId="39" fillId="0" borderId="28" xfId="2" applyFont="1" applyBorder="1" applyAlignment="1">
      <alignment horizontal="center" vertical="center" wrapText="1"/>
    </xf>
    <xf numFmtId="0" fontId="39" fillId="0" borderId="29" xfId="2" applyFont="1" applyBorder="1" applyAlignment="1">
      <alignment horizontal="right" vertical="center" wrapText="1"/>
    </xf>
    <xf numFmtId="0" fontId="39" fillId="0" borderId="29" xfId="2" applyFont="1" applyBorder="1" applyAlignment="1">
      <alignment horizontal="center" vertical="center" wrapText="1"/>
    </xf>
    <xf numFmtId="0" fontId="41" fillId="0" borderId="29" xfId="2" applyFont="1" applyBorder="1" applyAlignment="1">
      <alignment horizontal="right" vertical="center"/>
    </xf>
    <xf numFmtId="0" fontId="41" fillId="0" borderId="64" xfId="2" applyFont="1" applyBorder="1" applyAlignment="1">
      <alignment horizontal="center" vertical="center" wrapText="1"/>
    </xf>
    <xf numFmtId="0" fontId="41" fillId="0" borderId="30" xfId="2" applyFont="1" applyBorder="1" applyAlignment="1">
      <alignment horizontal="right" vertical="center"/>
    </xf>
    <xf numFmtId="0" fontId="39" fillId="0" borderId="30" xfId="2" applyFont="1" applyBorder="1" applyAlignment="1">
      <alignment horizontal="center" vertical="center" wrapText="1"/>
    </xf>
    <xf numFmtId="0" fontId="39" fillId="0" borderId="28" xfId="2" applyFont="1" applyBorder="1" applyAlignment="1">
      <alignment horizontal="center" vertical="center"/>
    </xf>
    <xf numFmtId="0" fontId="39" fillId="0" borderId="49" xfId="2" applyFont="1" applyBorder="1" applyAlignment="1">
      <alignment horizontal="right" vertical="center"/>
    </xf>
    <xf numFmtId="0" fontId="39" fillId="0" borderId="29" xfId="2" applyFont="1" applyBorder="1" applyAlignment="1">
      <alignment horizontal="right" vertical="center"/>
    </xf>
    <xf numFmtId="0" fontId="41" fillId="0" borderId="87" xfId="2" applyFont="1" applyBorder="1" applyAlignment="1">
      <alignment horizontal="center" vertical="center"/>
    </xf>
    <xf numFmtId="0" fontId="41" fillId="0" borderId="136" xfId="2" applyFont="1" applyBorder="1" applyAlignment="1">
      <alignment horizontal="right" vertical="center" wrapText="1"/>
    </xf>
    <xf numFmtId="0" fontId="39" fillId="0" borderId="64" xfId="2" applyFont="1" applyBorder="1" applyAlignment="1">
      <alignment horizontal="center" vertical="center"/>
    </xf>
    <xf numFmtId="0" fontId="39" fillId="0" borderId="37" xfId="2" applyFont="1" applyBorder="1" applyAlignment="1">
      <alignment horizontal="right" vertical="center"/>
    </xf>
    <xf numFmtId="0" fontId="41" fillId="0" borderId="30" xfId="2" applyFont="1" applyBorder="1" applyAlignment="1">
      <alignment horizontal="center" vertical="center"/>
    </xf>
    <xf numFmtId="0" fontId="39" fillId="0" borderId="106" xfId="2" applyFont="1" applyBorder="1" applyAlignment="1">
      <alignment horizontal="center" vertical="center" wrapText="1"/>
    </xf>
    <xf numFmtId="0" fontId="39" fillId="0" borderId="116" xfId="0" applyFont="1" applyBorder="1" applyAlignment="1" applyProtection="1">
      <alignment horizontal="center" vertical="center" wrapText="1"/>
      <protection hidden="1"/>
    </xf>
    <xf numFmtId="0" fontId="41" fillId="0" borderId="71" xfId="0" applyFont="1" applyBorder="1" applyAlignment="1" applyProtection="1">
      <alignment horizontal="center" vertical="center" wrapText="1"/>
      <protection hidden="1"/>
    </xf>
    <xf numFmtId="0" fontId="41" fillId="0" borderId="95" xfId="0" applyFont="1" applyBorder="1" applyAlignment="1" applyProtection="1">
      <alignment horizontal="center" vertical="center" wrapText="1"/>
      <protection hidden="1"/>
    </xf>
    <xf numFmtId="0" fontId="41" fillId="0" borderId="58" xfId="0" applyFont="1" applyBorder="1" applyAlignment="1" applyProtection="1">
      <alignment horizontal="center" vertical="center" wrapText="1"/>
      <protection hidden="1"/>
    </xf>
    <xf numFmtId="0" fontId="2" fillId="0" borderId="42" xfId="0" applyFont="1" applyBorder="1" applyAlignment="1" applyProtection="1">
      <alignment horizontal="center" vertical="center" wrapText="1"/>
      <protection hidden="1"/>
    </xf>
    <xf numFmtId="0" fontId="41" fillId="0" borderId="86" xfId="0" applyFont="1" applyBorder="1" applyAlignment="1" applyProtection="1">
      <alignment horizontal="center" vertical="center" wrapText="1"/>
      <protection hidden="1"/>
    </xf>
    <xf numFmtId="0" fontId="39" fillId="0" borderId="3" xfId="0" applyFont="1" applyBorder="1" applyAlignment="1" applyProtection="1">
      <alignment horizontal="center" vertical="center" wrapText="1"/>
      <protection hidden="1"/>
    </xf>
    <xf numFmtId="0" fontId="44" fillId="0" borderId="29" xfId="2" applyFont="1" applyFill="1" applyBorder="1" applyAlignment="1">
      <alignment horizontal="left" vertical="center" wrapText="1"/>
    </xf>
    <xf numFmtId="0" fontId="45" fillId="0" borderId="28" xfId="2" applyFont="1" applyFill="1" applyBorder="1" applyAlignment="1">
      <alignment horizontal="center" vertical="center" wrapText="1"/>
    </xf>
    <xf numFmtId="4" fontId="39" fillId="0" borderId="116" xfId="0" applyNumberFormat="1" applyFont="1" applyFill="1" applyBorder="1" applyAlignment="1" applyProtection="1">
      <alignment horizontal="center" vertical="center" wrapText="1"/>
      <protection hidden="1"/>
    </xf>
    <xf numFmtId="4" fontId="41" fillId="0" borderId="72" xfId="0" applyNumberFormat="1" applyFont="1" applyFill="1" applyBorder="1" applyAlignment="1" applyProtection="1">
      <alignment horizontal="center" vertical="center" wrapText="1"/>
      <protection hidden="1"/>
    </xf>
    <xf numFmtId="4" fontId="41" fillId="0" borderId="86" xfId="0" applyNumberFormat="1" applyFont="1" applyFill="1" applyBorder="1" applyAlignment="1" applyProtection="1">
      <alignment horizontal="center" vertical="center" wrapText="1"/>
      <protection hidden="1"/>
    </xf>
    <xf numFmtId="4" fontId="41" fillId="0" borderId="134" xfId="0" applyNumberFormat="1" applyFont="1" applyFill="1" applyBorder="1" applyAlignment="1" applyProtection="1">
      <alignment horizontal="center" vertical="center" wrapText="1"/>
      <protection hidden="1"/>
    </xf>
    <xf numFmtId="0" fontId="46" fillId="0" borderId="29" xfId="2" applyFont="1" applyFill="1" applyBorder="1" applyAlignment="1">
      <alignment horizontal="right" vertical="center" wrapText="1"/>
    </xf>
    <xf numFmtId="0" fontId="44" fillId="0" borderId="30" xfId="2" applyFont="1" applyFill="1" applyBorder="1" applyAlignment="1">
      <alignment vertical="center" wrapText="1"/>
    </xf>
    <xf numFmtId="0" fontId="44" fillId="0" borderId="55" xfId="2" applyFont="1" applyFill="1" applyBorder="1" applyAlignment="1">
      <alignment horizontal="center" vertical="center"/>
    </xf>
    <xf numFmtId="0" fontId="45" fillId="0" borderId="57" xfId="2" applyFont="1" applyFill="1" applyBorder="1" applyAlignment="1">
      <alignment horizontal="center" vertical="center" wrapText="1"/>
    </xf>
    <xf numFmtId="0" fontId="45" fillId="0" borderId="64" xfId="2" applyFont="1" applyFill="1" applyBorder="1" applyAlignment="1">
      <alignment horizontal="center" vertical="center" wrapText="1"/>
    </xf>
    <xf numFmtId="0" fontId="7" fillId="0" borderId="0" xfId="0" applyFont="1" applyFill="1" applyAlignment="1">
      <alignment horizontal="left" wrapText="1"/>
    </xf>
    <xf numFmtId="49" fontId="3" fillId="0" borderId="0" xfId="2" applyNumberFormat="1" applyFont="1" applyAlignment="1">
      <alignment horizontal="left" vertical="top" wrapText="1"/>
    </xf>
    <xf numFmtId="1" fontId="40" fillId="0" borderId="0" xfId="6" applyNumberFormat="1" applyFont="1" applyAlignment="1">
      <alignment horizontal="left" vertical="center"/>
    </xf>
    <xf numFmtId="2" fontId="10" fillId="2" borderId="18" xfId="2" applyNumberFormat="1" applyFont="1" applyFill="1" applyBorder="1" applyAlignment="1" applyProtection="1">
      <alignment horizontal="center" vertical="center"/>
      <protection locked="0"/>
    </xf>
    <xf numFmtId="0" fontId="0" fillId="0" borderId="79" xfId="0" applyBorder="1" applyAlignment="1">
      <alignment horizontal="center" vertical="center"/>
    </xf>
    <xf numFmtId="2" fontId="10" fillId="2" borderId="2" xfId="2" applyNumberFormat="1" applyFont="1" applyFill="1" applyBorder="1" applyAlignment="1" applyProtection="1">
      <alignment horizontal="center" vertical="center"/>
      <protection locked="0"/>
    </xf>
    <xf numFmtId="0" fontId="0" fillId="0" borderId="4" xfId="0" applyBorder="1" applyAlignment="1">
      <alignment horizontal="center" vertical="center"/>
    </xf>
    <xf numFmtId="164" fontId="2" fillId="2" borderId="2" xfId="2" applyNumberFormat="1" applyFont="1" applyFill="1" applyBorder="1" applyAlignment="1" applyProtection="1">
      <alignment horizontal="center" vertical="center"/>
      <protection locked="0"/>
    </xf>
    <xf numFmtId="2" fontId="2" fillId="2" borderId="17" xfId="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2" fillId="0" borderId="2" xfId="2" applyNumberFormat="1" applyFont="1" applyBorder="1" applyAlignment="1" applyProtection="1">
      <alignment horizontal="center"/>
      <protection locked="0"/>
    </xf>
    <xf numFmtId="0" fontId="0" fillId="0" borderId="4" xfId="0" applyBorder="1" applyAlignment="1">
      <alignment horizontal="center"/>
    </xf>
    <xf numFmtId="2" fontId="2" fillId="2" borderId="18" xfId="2" applyNumberFormat="1" applyFont="1" applyFill="1" applyBorder="1" applyAlignment="1" applyProtection="1">
      <alignment horizontal="center" vertical="center" wrapText="1"/>
      <protection locked="0"/>
    </xf>
    <xf numFmtId="2" fontId="2" fillId="2" borderId="17" xfId="2" applyNumberFormat="1" applyFont="1" applyFill="1" applyBorder="1" applyAlignment="1" applyProtection="1">
      <alignment horizontal="center" vertical="center" wrapText="1"/>
      <protection locked="0"/>
    </xf>
    <xf numFmtId="2" fontId="10" fillId="2" borderId="17" xfId="2" applyNumberFormat="1" applyFont="1" applyFill="1" applyBorder="1" applyAlignment="1" applyProtection="1">
      <alignment horizontal="center" vertical="center"/>
      <protection locked="0"/>
    </xf>
  </cellXfs>
  <cellStyles count="30">
    <cellStyle name="Comma 2" xfId="3" xr:uid="{00000000-0005-0000-0000-000000000000}"/>
    <cellStyle name="Comma 3" xfId="10" xr:uid="{72CD10D1-9FC3-484A-8BE3-50B7778B2E4D}"/>
    <cellStyle name="Normal" xfId="0" builtinId="0"/>
    <cellStyle name="Normal 2" xfId="2" xr:uid="{00000000-0005-0000-0000-000003000000}"/>
    <cellStyle name="Normal 2 10" xfId="7" xr:uid="{18E8F640-3AE6-4AAE-B76B-81AFEFD5ABC0}"/>
    <cellStyle name="Normal 2 2" xfId="4" xr:uid="{00000000-0005-0000-0000-000004000000}"/>
    <cellStyle name="Normal 2 2 2" xfId="8" xr:uid="{B1BF2E66-8E9F-4629-9635-0025D742BC32}"/>
    <cellStyle name="Normal 2 3" xfId="11" xr:uid="{91E56C08-92DB-47CF-B966-D1B3D9DC314F}"/>
    <cellStyle name="Normal 2 4" xfId="13" xr:uid="{F39DBFBA-CB21-4B82-BFA6-22B1869FC53A}"/>
    <cellStyle name="Normal 2 5" xfId="19" xr:uid="{CA9134EE-A255-4200-B111-B95B3C748C72}"/>
    <cellStyle name="Normal 2 6" xfId="21" xr:uid="{D30DB052-EA08-46D1-9A4F-8CC47B4612AB}"/>
    <cellStyle name="Normal 2 7" xfId="23" xr:uid="{8A4B3523-646A-4CB8-8185-6692D582DB65}"/>
    <cellStyle name="Normal 2 8" xfId="25" xr:uid="{619104DB-256B-48CA-B145-95AD7DBB463A}"/>
    <cellStyle name="Normal 2 9" xfId="27" xr:uid="{6BB85AD7-5377-482C-B8DE-A2F1211CDC2E}"/>
    <cellStyle name="Normal 3" xfId="5" xr:uid="{00000000-0005-0000-0000-000005000000}"/>
    <cellStyle name="Normal 3 2" xfId="16" xr:uid="{97CB4814-CAFE-4D43-8FBD-3FF30C3C2DE8}"/>
    <cellStyle name="Normal 3 3" xfId="17" xr:uid="{0D739384-1AA1-43E8-828C-E5A0E35EBEDA}"/>
    <cellStyle name="Normal 3 4" xfId="18" xr:uid="{D728F17D-0B37-4A2D-B7D2-C35BD58BA41C}"/>
    <cellStyle name="Normal 3 5" xfId="15" xr:uid="{09B48080-6F9B-4508-9A25-0A47F4774164}"/>
    <cellStyle name="Normal 4" xfId="1" xr:uid="{00000000-0005-0000-0000-000006000000}"/>
    <cellStyle name="Normal 4 2" xfId="29" xr:uid="{214B00EF-188E-4911-BABA-10445581E521}"/>
    <cellStyle name="Normal_Kainos skaiciavimai_Kvedarna_2007" xfId="6" xr:uid="{3CCE3362-E199-4492-B81C-E19912EEEFBE}"/>
    <cellStyle name="Paprastas 2" xfId="9" xr:uid="{063D475D-8889-4E40-B0B4-2A1C6B316637}"/>
    <cellStyle name="Paprastas 2 2" xfId="12" xr:uid="{D8772BDB-78D7-4CBB-A477-C8EF239F423C}"/>
    <cellStyle name="Paprastas 2 3" xfId="14" xr:uid="{B8D5FF23-8AD4-444E-8052-CBA6B1D11F7D}"/>
    <cellStyle name="Paprastas 2 4" xfId="20" xr:uid="{B725EE23-2CC7-477B-8B04-180C823A8B0C}"/>
    <cellStyle name="Paprastas 2 5" xfId="22" xr:uid="{FB4148C3-65B1-455F-80B7-DB89DE6931CB}"/>
    <cellStyle name="Paprastas 2 6" xfId="24" xr:uid="{115DE0AD-572E-4520-AC96-7A529133B1C5}"/>
    <cellStyle name="Paprastas 2 7" xfId="26" xr:uid="{864EB18C-5D46-493F-98FA-0E4987F8A7A5}"/>
    <cellStyle name="Paprastas 2 8" xfId="28" xr:uid="{ACE50B70-589D-42B8-92D0-8C71B9A377F6}"/>
  </cellStyles>
  <dxfs count="5">
    <dxf>
      <font>
        <condense val="0"/>
        <extend val="0"/>
        <color indexed="12"/>
      </font>
    </dxf>
    <dxf>
      <font>
        <condense val="0"/>
        <extend val="0"/>
        <color indexed="10"/>
      </font>
    </dxf>
    <dxf>
      <font>
        <condense val="0"/>
        <extend val="0"/>
        <color indexed="10"/>
      </font>
    </dxf>
    <dxf>
      <font>
        <condense val="0"/>
        <extend val="0"/>
        <color indexed="10"/>
      </font>
    </dxf>
    <dxf>
      <font>
        <b val="0"/>
        <i val="0"/>
        <condense val="0"/>
        <extend val="0"/>
        <color indexed="9"/>
      </font>
    </dxf>
  </dxfs>
  <tableStyles count="0" defaultTableStyle="TableStyleMedium2" defaultPivotStyle="PivotStyleLight16"/>
  <colors>
    <mruColors>
      <color rgb="FFFFCCFF"/>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pageSetUpPr fitToPage="1"/>
  </sheetPr>
  <dimension ref="B2:L95"/>
  <sheetViews>
    <sheetView tabSelected="1" topLeftCell="A74" zoomScale="112" zoomScaleNormal="112" workbookViewId="0">
      <selection activeCell="B32" sqref="B32:B34"/>
    </sheetView>
  </sheetViews>
  <sheetFormatPr defaultColWidth="9.1796875" defaultRowHeight="14" x14ac:dyDescent="0.3"/>
  <cols>
    <col min="1" max="1" width="9.1796875" style="6"/>
    <col min="2" max="2" width="9.1796875" style="235"/>
    <col min="3" max="3" width="67.81640625" style="235" customWidth="1"/>
    <col min="4" max="4" width="22.54296875" style="6" customWidth="1"/>
    <col min="5" max="5" width="20.1796875" style="235" customWidth="1"/>
    <col min="6" max="6" width="18.1796875" style="6" customWidth="1"/>
    <col min="7" max="7" width="10.54296875" style="1" customWidth="1"/>
    <col min="8" max="8" width="32.1796875" style="1" bestFit="1" customWidth="1"/>
    <col min="9" max="9" width="11.1796875" style="6" customWidth="1"/>
    <col min="10" max="16384" width="9.1796875" style="6"/>
  </cols>
  <sheetData>
    <row r="2" spans="2:9" ht="69" x14ac:dyDescent="0.3">
      <c r="E2" s="237" t="s">
        <v>590</v>
      </c>
    </row>
    <row r="3" spans="2:9" x14ac:dyDescent="0.3">
      <c r="C3" s="235" t="s">
        <v>235</v>
      </c>
      <c r="E3" s="237"/>
    </row>
    <row r="4" spans="2:9" x14ac:dyDescent="0.3">
      <c r="C4" s="235" t="s">
        <v>236</v>
      </c>
      <c r="E4" s="237"/>
    </row>
    <row r="5" spans="2:9" x14ac:dyDescent="0.3">
      <c r="E5" s="237"/>
    </row>
    <row r="6" spans="2:9" ht="15" x14ac:dyDescent="0.3">
      <c r="C6" s="238" t="s">
        <v>609</v>
      </c>
    </row>
    <row r="7" spans="2:9" ht="14.5" thickBot="1" x14ac:dyDescent="0.35"/>
    <row r="8" spans="2:9" ht="14.5" thickBot="1" x14ac:dyDescent="0.35">
      <c r="B8" s="239" t="s">
        <v>0</v>
      </c>
      <c r="C8" s="240" t="s">
        <v>181</v>
      </c>
      <c r="D8" s="261" t="s">
        <v>176</v>
      </c>
      <c r="E8" s="256" t="s">
        <v>182</v>
      </c>
    </row>
    <row r="9" spans="2:9" ht="14.5" thickBot="1" x14ac:dyDescent="0.35">
      <c r="B9" s="241" t="s">
        <v>71</v>
      </c>
      <c r="C9" s="332" t="s">
        <v>183</v>
      </c>
      <c r="D9" s="262"/>
      <c r="E9" s="257"/>
    </row>
    <row r="10" spans="2:9" ht="14.5" thickBot="1" x14ac:dyDescent="0.35">
      <c r="B10" s="241" t="s">
        <v>5</v>
      </c>
      <c r="C10" s="332" t="s">
        <v>184</v>
      </c>
      <c r="D10" s="48"/>
      <c r="E10" s="258"/>
      <c r="I10" s="180"/>
    </row>
    <row r="11" spans="2:9" x14ac:dyDescent="0.3">
      <c r="B11" s="221" t="s">
        <v>16</v>
      </c>
      <c r="C11" s="245" t="s">
        <v>185</v>
      </c>
      <c r="D11" s="49"/>
      <c r="E11" s="216"/>
    </row>
    <row r="12" spans="2:9" x14ac:dyDescent="0.3">
      <c r="B12" s="218" t="s">
        <v>83</v>
      </c>
      <c r="C12" s="243" t="s">
        <v>186</v>
      </c>
      <c r="D12" s="50"/>
      <c r="E12" s="214"/>
    </row>
    <row r="13" spans="2:9" ht="14.5" thickBot="1" x14ac:dyDescent="0.35">
      <c r="B13" s="220" t="s">
        <v>84</v>
      </c>
      <c r="C13" s="244" t="s">
        <v>187</v>
      </c>
      <c r="D13" s="51"/>
      <c r="E13" s="215"/>
    </row>
    <row r="14" spans="2:9" x14ac:dyDescent="0.3">
      <c r="B14" s="221" t="s">
        <v>17</v>
      </c>
      <c r="C14" s="245" t="s">
        <v>188</v>
      </c>
      <c r="D14" s="49"/>
      <c r="E14" s="216"/>
    </row>
    <row r="15" spans="2:9" ht="17.25" customHeight="1" x14ac:dyDescent="0.3">
      <c r="B15" s="226" t="s">
        <v>86</v>
      </c>
      <c r="C15" s="242" t="s">
        <v>189</v>
      </c>
      <c r="D15" s="52"/>
      <c r="E15" s="214"/>
    </row>
    <row r="16" spans="2:9" x14ac:dyDescent="0.3">
      <c r="B16" s="218" t="s">
        <v>275</v>
      </c>
      <c r="C16" s="243" t="s">
        <v>190</v>
      </c>
      <c r="D16" s="50"/>
      <c r="E16" s="214"/>
    </row>
    <row r="17" spans="2:12" x14ac:dyDescent="0.3">
      <c r="B17" s="218" t="s">
        <v>274</v>
      </c>
      <c r="C17" s="243" t="s">
        <v>187</v>
      </c>
      <c r="D17" s="50"/>
      <c r="E17" s="214"/>
      <c r="L17" s="6" t="s">
        <v>276</v>
      </c>
    </row>
    <row r="18" spans="2:12" x14ac:dyDescent="0.3">
      <c r="B18" s="226" t="s">
        <v>87</v>
      </c>
      <c r="C18" s="242" t="s">
        <v>191</v>
      </c>
      <c r="D18" s="52"/>
      <c r="E18" s="214"/>
    </row>
    <row r="19" spans="2:12" x14ac:dyDescent="0.3">
      <c r="B19" s="218" t="s">
        <v>277</v>
      </c>
      <c r="C19" s="243" t="s">
        <v>192</v>
      </c>
      <c r="D19" s="50"/>
      <c r="E19" s="214"/>
    </row>
    <row r="20" spans="2:12" x14ac:dyDescent="0.3">
      <c r="B20" s="218" t="s">
        <v>278</v>
      </c>
      <c r="C20" s="243" t="s">
        <v>193</v>
      </c>
      <c r="D20" s="50"/>
      <c r="E20" s="214"/>
    </row>
    <row r="21" spans="2:12" x14ac:dyDescent="0.3">
      <c r="B21" s="218" t="s">
        <v>695</v>
      </c>
      <c r="C21" s="243" t="s">
        <v>187</v>
      </c>
      <c r="D21" s="50"/>
      <c r="E21" s="214"/>
    </row>
    <row r="22" spans="2:12" x14ac:dyDescent="0.3">
      <c r="B22" s="226" t="s">
        <v>88</v>
      </c>
      <c r="C22" s="242" t="s">
        <v>194</v>
      </c>
      <c r="D22" s="52"/>
      <c r="E22" s="214"/>
    </row>
    <row r="23" spans="2:12" x14ac:dyDescent="0.3">
      <c r="B23" s="218" t="s">
        <v>279</v>
      </c>
      <c r="C23" s="243" t="s">
        <v>195</v>
      </c>
      <c r="D23" s="50"/>
      <c r="E23" s="214"/>
    </row>
    <row r="24" spans="2:12" x14ac:dyDescent="0.3">
      <c r="B24" s="218" t="s">
        <v>280</v>
      </c>
      <c r="C24" s="243" t="s">
        <v>196</v>
      </c>
      <c r="D24" s="50"/>
      <c r="E24" s="214"/>
    </row>
    <row r="25" spans="2:12" ht="14.5" thickBot="1" x14ac:dyDescent="0.35">
      <c r="B25" s="220" t="s">
        <v>281</v>
      </c>
      <c r="C25" s="244" t="s">
        <v>187</v>
      </c>
      <c r="D25" s="51"/>
      <c r="E25" s="215"/>
    </row>
    <row r="26" spans="2:12" x14ac:dyDescent="0.3">
      <c r="B26" s="221" t="s">
        <v>18</v>
      </c>
      <c r="C26" s="245" t="s">
        <v>197</v>
      </c>
      <c r="D26" s="53"/>
      <c r="E26" s="216"/>
    </row>
    <row r="27" spans="2:12" x14ac:dyDescent="0.3">
      <c r="B27" s="218" t="s">
        <v>90</v>
      </c>
      <c r="C27" s="243" t="s">
        <v>741</v>
      </c>
      <c r="D27" s="50"/>
      <c r="E27" s="214"/>
    </row>
    <row r="28" spans="2:12" x14ac:dyDescent="0.3">
      <c r="B28" s="218" t="s">
        <v>282</v>
      </c>
      <c r="C28" s="243" t="s">
        <v>598</v>
      </c>
      <c r="D28" s="50"/>
      <c r="E28" s="214"/>
    </row>
    <row r="29" spans="2:12" ht="14.5" thickBot="1" x14ac:dyDescent="0.35">
      <c r="B29" s="218" t="s">
        <v>529</v>
      </c>
      <c r="C29" s="244" t="s">
        <v>187</v>
      </c>
      <c r="D29" s="51"/>
      <c r="E29" s="215"/>
    </row>
    <row r="30" spans="2:12" x14ac:dyDescent="0.3">
      <c r="B30" s="221" t="s">
        <v>7</v>
      </c>
      <c r="C30" s="246" t="s">
        <v>198</v>
      </c>
      <c r="D30" s="49"/>
      <c r="E30" s="216"/>
    </row>
    <row r="31" spans="2:12" x14ac:dyDescent="0.3">
      <c r="B31" s="226" t="s">
        <v>23</v>
      </c>
      <c r="C31" s="242" t="s">
        <v>610</v>
      </c>
      <c r="D31" s="52"/>
      <c r="E31" s="214"/>
    </row>
    <row r="32" spans="2:12" x14ac:dyDescent="0.3">
      <c r="B32" s="1020" t="s">
        <v>96</v>
      </c>
      <c r="C32" s="1025" t="s">
        <v>809</v>
      </c>
      <c r="D32" s="799"/>
      <c r="E32" s="214"/>
    </row>
    <row r="33" spans="2:9" ht="15.75" customHeight="1" x14ac:dyDescent="0.3">
      <c r="B33" s="1020" t="s">
        <v>97</v>
      </c>
      <c r="C33" s="243" t="s">
        <v>199</v>
      </c>
      <c r="D33" s="50"/>
      <c r="E33" s="214"/>
    </row>
    <row r="34" spans="2:9" x14ac:dyDescent="0.3">
      <c r="B34" s="1020" t="s">
        <v>98</v>
      </c>
      <c r="C34" s="243" t="s">
        <v>187</v>
      </c>
      <c r="D34" s="50"/>
      <c r="E34" s="214"/>
    </row>
    <row r="35" spans="2:9" x14ac:dyDescent="0.3">
      <c r="B35" s="226" t="s">
        <v>24</v>
      </c>
      <c r="C35" s="242" t="s">
        <v>611</v>
      </c>
      <c r="D35" s="52"/>
      <c r="E35" s="214"/>
    </row>
    <row r="36" spans="2:9" x14ac:dyDescent="0.3">
      <c r="B36" s="218" t="s">
        <v>99</v>
      </c>
      <c r="C36" s="243" t="s">
        <v>742</v>
      </c>
      <c r="D36" s="333"/>
      <c r="E36" s="214"/>
    </row>
    <row r="37" spans="2:9" ht="14.5" thickBot="1" x14ac:dyDescent="0.35">
      <c r="B37" s="220" t="s">
        <v>100</v>
      </c>
      <c r="C37" s="244" t="s">
        <v>187</v>
      </c>
      <c r="D37" s="51"/>
      <c r="E37" s="215"/>
    </row>
    <row r="38" spans="2:9" ht="14.5" thickBot="1" x14ac:dyDescent="0.35">
      <c r="B38" s="247" t="s">
        <v>200</v>
      </c>
      <c r="C38" s="334" t="s">
        <v>492</v>
      </c>
      <c r="D38" s="186"/>
      <c r="E38" s="259" t="s">
        <v>269</v>
      </c>
      <c r="F38" s="54"/>
      <c r="I38" s="180"/>
    </row>
    <row r="39" spans="2:9" x14ac:dyDescent="0.3">
      <c r="B39" s="221" t="s">
        <v>8</v>
      </c>
      <c r="C39" s="246" t="s">
        <v>201</v>
      </c>
      <c r="D39" s="156"/>
      <c r="E39" s="216" t="s">
        <v>269</v>
      </c>
      <c r="F39" s="54"/>
      <c r="I39" s="180"/>
    </row>
    <row r="40" spans="2:9" x14ac:dyDescent="0.3">
      <c r="B40" s="218" t="s">
        <v>38</v>
      </c>
      <c r="C40" s="219" t="s">
        <v>202</v>
      </c>
      <c r="D40" s="154"/>
      <c r="E40" s="214" t="s">
        <v>269</v>
      </c>
    </row>
    <row r="41" spans="2:9" x14ac:dyDescent="0.3">
      <c r="B41" s="218" t="s">
        <v>39</v>
      </c>
      <c r="C41" s="219" t="s">
        <v>203</v>
      </c>
      <c r="D41" s="154"/>
      <c r="E41" s="214" t="s">
        <v>269</v>
      </c>
    </row>
    <row r="42" spans="2:9" s="31" customFormat="1" x14ac:dyDescent="0.3">
      <c r="B42" s="248" t="s">
        <v>110</v>
      </c>
      <c r="C42" s="249" t="s">
        <v>204</v>
      </c>
      <c r="D42" s="187"/>
      <c r="E42" s="260" t="s">
        <v>269</v>
      </c>
      <c r="G42" s="32"/>
      <c r="H42" s="32"/>
    </row>
    <row r="43" spans="2:9" s="31" customFormat="1" x14ac:dyDescent="0.3">
      <c r="B43" s="248" t="s">
        <v>111</v>
      </c>
      <c r="C43" s="249" t="s">
        <v>205</v>
      </c>
      <c r="D43" s="187"/>
      <c r="E43" s="260" t="s">
        <v>269</v>
      </c>
      <c r="G43" s="32"/>
      <c r="H43" s="32"/>
    </row>
    <row r="44" spans="2:9" s="31" customFormat="1" x14ac:dyDescent="0.3">
      <c r="B44" s="248" t="s">
        <v>112</v>
      </c>
      <c r="C44" s="249" t="s">
        <v>206</v>
      </c>
      <c r="D44" s="187"/>
      <c r="E44" s="260" t="s">
        <v>269</v>
      </c>
      <c r="G44" s="32"/>
      <c r="H44" s="32"/>
    </row>
    <row r="45" spans="2:9" ht="14.5" thickBot="1" x14ac:dyDescent="0.35">
      <c r="B45" s="220" t="s">
        <v>40</v>
      </c>
      <c r="C45" s="219" t="s">
        <v>599</v>
      </c>
      <c r="D45" s="154"/>
      <c r="E45" s="214" t="s">
        <v>269</v>
      </c>
    </row>
    <row r="46" spans="2:9" x14ac:dyDescent="0.3">
      <c r="B46" s="221" t="s">
        <v>9</v>
      </c>
      <c r="C46" s="246" t="s">
        <v>207</v>
      </c>
      <c r="D46" s="156"/>
      <c r="E46" s="216" t="s">
        <v>269</v>
      </c>
      <c r="I46" s="180"/>
    </row>
    <row r="47" spans="2:9" x14ac:dyDescent="0.3">
      <c r="B47" s="1020" t="s">
        <v>52</v>
      </c>
      <c r="C47" s="1026" t="s">
        <v>808</v>
      </c>
      <c r="D47" s="185"/>
      <c r="E47" s="1027" t="s">
        <v>269</v>
      </c>
      <c r="I47" s="180"/>
    </row>
    <row r="48" spans="2:9" x14ac:dyDescent="0.3">
      <c r="B48" s="1020" t="s">
        <v>53</v>
      </c>
      <c r="C48" s="219" t="s">
        <v>612</v>
      </c>
      <c r="D48" s="154"/>
      <c r="E48" s="214" t="s">
        <v>269</v>
      </c>
      <c r="G48" s="336"/>
      <c r="H48" s="336"/>
    </row>
    <row r="49" spans="2:9" ht="14.5" thickBot="1" x14ac:dyDescent="0.35">
      <c r="B49" s="1029" t="s">
        <v>54</v>
      </c>
      <c r="C49" s="335" t="s">
        <v>613</v>
      </c>
      <c r="D49" s="155"/>
      <c r="E49" s="215" t="s">
        <v>269</v>
      </c>
    </row>
    <row r="50" spans="2:9" x14ac:dyDescent="0.3">
      <c r="B50" s="221" t="s">
        <v>208</v>
      </c>
      <c r="C50" s="250" t="s">
        <v>493</v>
      </c>
      <c r="D50" s="156"/>
      <c r="E50" s="216"/>
      <c r="I50" s="180"/>
    </row>
    <row r="51" spans="2:9" x14ac:dyDescent="0.3">
      <c r="B51" s="337" t="s">
        <v>562</v>
      </c>
      <c r="C51" s="251" t="s">
        <v>743</v>
      </c>
      <c r="D51" s="338"/>
      <c r="E51" s="339"/>
    </row>
    <row r="52" spans="2:9" ht="52" x14ac:dyDescent="0.3">
      <c r="B52" s="340" t="s">
        <v>214</v>
      </c>
      <c r="C52" s="251" t="s">
        <v>744</v>
      </c>
      <c r="D52" s="338"/>
      <c r="E52" s="339"/>
      <c r="G52" s="336"/>
      <c r="H52" s="336"/>
    </row>
    <row r="53" spans="2:9" x14ac:dyDescent="0.3">
      <c r="B53" s="340" t="s">
        <v>221</v>
      </c>
      <c r="C53" s="251" t="s">
        <v>745</v>
      </c>
      <c r="D53" s="338"/>
      <c r="E53" s="339"/>
    </row>
    <row r="54" spans="2:9" ht="30.75" customHeight="1" x14ac:dyDescent="0.3">
      <c r="B54" s="340" t="s">
        <v>240</v>
      </c>
      <c r="C54" s="251" t="s">
        <v>746</v>
      </c>
      <c r="D54" s="338"/>
      <c r="E54" s="339"/>
    </row>
    <row r="55" spans="2:9" x14ac:dyDescent="0.3">
      <c r="B55" s="340" t="s">
        <v>241</v>
      </c>
      <c r="C55" s="251" t="s">
        <v>747</v>
      </c>
      <c r="D55" s="338"/>
      <c r="E55" s="339"/>
    </row>
    <row r="56" spans="2:9" ht="26" x14ac:dyDescent="0.3">
      <c r="B56" s="340" t="s">
        <v>242</v>
      </c>
      <c r="C56" s="251" t="s">
        <v>748</v>
      </c>
      <c r="D56" s="338"/>
      <c r="E56" s="339"/>
    </row>
    <row r="57" spans="2:9" ht="26" x14ac:dyDescent="0.3">
      <c r="B57" s="340" t="s">
        <v>243</v>
      </c>
      <c r="C57" s="251" t="s">
        <v>749</v>
      </c>
      <c r="D57" s="338"/>
      <c r="E57" s="339"/>
    </row>
    <row r="58" spans="2:9" ht="91" x14ac:dyDescent="0.3">
      <c r="B58" s="340" t="s">
        <v>244</v>
      </c>
      <c r="C58" s="251" t="s">
        <v>750</v>
      </c>
      <c r="D58" s="338"/>
      <c r="E58" s="341"/>
    </row>
    <row r="59" spans="2:9" x14ac:dyDescent="0.3">
      <c r="B59" s="340" t="s">
        <v>245</v>
      </c>
      <c r="C59" s="251" t="s">
        <v>751</v>
      </c>
      <c r="D59" s="338"/>
      <c r="E59" s="339"/>
    </row>
    <row r="60" spans="2:9" ht="39" x14ac:dyDescent="0.3">
      <c r="B60" s="340" t="s">
        <v>246</v>
      </c>
      <c r="C60" s="251" t="s">
        <v>752</v>
      </c>
      <c r="D60" s="338"/>
      <c r="E60" s="339"/>
      <c r="F60" s="342"/>
      <c r="G60" s="343"/>
      <c r="H60" s="336"/>
    </row>
    <row r="61" spans="2:9" ht="26" x14ac:dyDescent="0.3">
      <c r="B61" s="340" t="s">
        <v>349</v>
      </c>
      <c r="C61" s="251" t="s">
        <v>753</v>
      </c>
      <c r="D61" s="338"/>
      <c r="E61" s="339"/>
    </row>
    <row r="62" spans="2:9" ht="31.5" customHeight="1" x14ac:dyDescent="0.3">
      <c r="B62" s="340" t="s">
        <v>563</v>
      </c>
      <c r="C62" s="251" t="s">
        <v>754</v>
      </c>
      <c r="D62" s="338"/>
      <c r="E62" s="339"/>
    </row>
    <row r="63" spans="2:9" ht="26" x14ac:dyDescent="0.3">
      <c r="B63" s="340" t="s">
        <v>564</v>
      </c>
      <c r="C63" s="251" t="s">
        <v>755</v>
      </c>
      <c r="D63" s="338"/>
      <c r="E63" s="339"/>
    </row>
    <row r="64" spans="2:9" ht="65" x14ac:dyDescent="0.3">
      <c r="B64" s="340" t="s">
        <v>565</v>
      </c>
      <c r="C64" s="251" t="s">
        <v>756</v>
      </c>
      <c r="D64" s="338"/>
      <c r="E64" s="339"/>
    </row>
    <row r="65" spans="2:9" ht="65" x14ac:dyDescent="0.3">
      <c r="B65" s="344" t="s">
        <v>566</v>
      </c>
      <c r="C65" s="251" t="s">
        <v>757</v>
      </c>
      <c r="D65" s="338"/>
      <c r="E65" s="345"/>
    </row>
    <row r="66" spans="2:9" ht="26" x14ac:dyDescent="0.3">
      <c r="B66" s="344" t="s">
        <v>567</v>
      </c>
      <c r="C66" s="251" t="s">
        <v>758</v>
      </c>
      <c r="D66" s="338"/>
      <c r="E66" s="345"/>
    </row>
    <row r="67" spans="2:9" ht="52" x14ac:dyDescent="0.3">
      <c r="B67" s="344" t="s">
        <v>568</v>
      </c>
      <c r="C67" s="251" t="s">
        <v>759</v>
      </c>
      <c r="D67" s="338"/>
      <c r="E67" s="345"/>
    </row>
    <row r="68" spans="2:9" ht="26" x14ac:dyDescent="0.3">
      <c r="B68" s="344" t="s">
        <v>569</v>
      </c>
      <c r="C68" s="251" t="s">
        <v>760</v>
      </c>
      <c r="D68" s="338"/>
      <c r="E68" s="345"/>
    </row>
    <row r="69" spans="2:9" x14ac:dyDescent="0.3">
      <c r="B69" s="344" t="s">
        <v>570</v>
      </c>
      <c r="C69" s="251" t="s">
        <v>761</v>
      </c>
      <c r="D69" s="338"/>
      <c r="E69" s="345"/>
    </row>
    <row r="70" spans="2:9" ht="26.5" thickBot="1" x14ac:dyDescent="0.35">
      <c r="B70" s="346" t="s">
        <v>571</v>
      </c>
      <c r="C70" s="347" t="s">
        <v>736</v>
      </c>
      <c r="D70" s="338"/>
      <c r="E70" s="348"/>
    </row>
    <row r="71" spans="2:9" ht="14.5" thickBot="1" x14ac:dyDescent="0.35">
      <c r="B71" s="247" t="s">
        <v>273</v>
      </c>
      <c r="C71" s="349" t="s">
        <v>210</v>
      </c>
      <c r="D71" s="186"/>
      <c r="E71" s="259"/>
      <c r="I71" s="180"/>
    </row>
    <row r="72" spans="2:9" ht="23" x14ac:dyDescent="0.3">
      <c r="B72" s="254" t="s">
        <v>15</v>
      </c>
      <c r="C72" s="350" t="s">
        <v>211</v>
      </c>
      <c r="D72" s="185"/>
      <c r="E72" s="213"/>
      <c r="I72" s="180"/>
    </row>
    <row r="73" spans="2:9" x14ac:dyDescent="0.3">
      <c r="B73" s="218" t="s">
        <v>63</v>
      </c>
      <c r="C73" s="219" t="s">
        <v>213</v>
      </c>
      <c r="D73" s="154"/>
      <c r="E73" s="214"/>
    </row>
    <row r="74" spans="2:9" x14ac:dyDescent="0.3">
      <c r="B74" s="218" t="s">
        <v>64</v>
      </c>
      <c r="C74" s="219" t="s">
        <v>215</v>
      </c>
      <c r="D74" s="154"/>
      <c r="E74" s="214"/>
    </row>
    <row r="75" spans="2:9" x14ac:dyDescent="0.3">
      <c r="B75" s="218" t="s">
        <v>572</v>
      </c>
      <c r="C75" s="219" t="s">
        <v>217</v>
      </c>
      <c r="D75" s="154"/>
      <c r="E75" s="214"/>
    </row>
    <row r="76" spans="2:9" x14ac:dyDescent="0.3">
      <c r="B76" s="218" t="s">
        <v>573</v>
      </c>
      <c r="C76" s="219" t="s">
        <v>219</v>
      </c>
      <c r="D76" s="154"/>
      <c r="E76" s="214"/>
    </row>
    <row r="77" spans="2:9" x14ac:dyDescent="0.3">
      <c r="B77" s="218" t="s">
        <v>696</v>
      </c>
      <c r="C77" s="219" t="s">
        <v>220</v>
      </c>
      <c r="D77" s="154"/>
      <c r="E77" s="214"/>
    </row>
    <row r="78" spans="2:9" ht="22.25" customHeight="1" thickBot="1" x14ac:dyDescent="0.35">
      <c r="B78" s="220" t="s">
        <v>65</v>
      </c>
      <c r="C78" s="219" t="s">
        <v>600</v>
      </c>
      <c r="D78" s="154"/>
      <c r="E78" s="214"/>
    </row>
    <row r="79" spans="2:9" x14ac:dyDescent="0.3">
      <c r="B79" s="221" t="s">
        <v>178</v>
      </c>
      <c r="C79" s="246" t="s">
        <v>222</v>
      </c>
      <c r="D79" s="156"/>
      <c r="E79" s="216"/>
      <c r="I79" s="180"/>
    </row>
    <row r="80" spans="2:9" x14ac:dyDescent="0.3">
      <c r="B80" s="1020" t="s">
        <v>300</v>
      </c>
      <c r="C80" s="1026" t="s">
        <v>807</v>
      </c>
      <c r="D80" s="185"/>
      <c r="E80" s="213"/>
      <c r="I80" s="180"/>
    </row>
    <row r="81" spans="2:9" x14ac:dyDescent="0.3">
      <c r="B81" s="1020" t="s">
        <v>233</v>
      </c>
      <c r="C81" s="219" t="s">
        <v>614</v>
      </c>
      <c r="D81" s="154"/>
      <c r="E81" s="214"/>
    </row>
    <row r="82" spans="2:9" x14ac:dyDescent="0.3">
      <c r="B82" s="1029" t="s">
        <v>392</v>
      </c>
      <c r="C82" s="335" t="s">
        <v>615</v>
      </c>
      <c r="D82" s="155"/>
      <c r="E82" s="215"/>
    </row>
    <row r="83" spans="2:9" ht="14.5" thickBot="1" x14ac:dyDescent="0.35">
      <c r="B83" s="252" t="s">
        <v>179</v>
      </c>
      <c r="C83" s="253" t="s">
        <v>209</v>
      </c>
      <c r="D83" s="188"/>
      <c r="E83" s="215"/>
    </row>
    <row r="84" spans="2:9" ht="14.5" thickBot="1" x14ac:dyDescent="0.35">
      <c r="B84" s="247" t="s">
        <v>223</v>
      </c>
      <c r="C84" s="334" t="s">
        <v>224</v>
      </c>
      <c r="D84" s="189"/>
      <c r="E84" s="259"/>
      <c r="I84" s="180"/>
    </row>
    <row r="85" spans="2:9" ht="14.5" thickBot="1" x14ac:dyDescent="0.35">
      <c r="B85" s="247" t="s">
        <v>225</v>
      </c>
      <c r="C85" s="334" t="s">
        <v>226</v>
      </c>
      <c r="D85" s="186"/>
      <c r="E85" s="259"/>
      <c r="I85" s="180"/>
    </row>
    <row r="86" spans="2:9" ht="23" x14ac:dyDescent="0.3">
      <c r="B86" s="221" t="s">
        <v>626</v>
      </c>
      <c r="C86" s="246" t="s">
        <v>632</v>
      </c>
      <c r="D86" s="156"/>
      <c r="E86" s="216"/>
    </row>
    <row r="87" spans="2:9" x14ac:dyDescent="0.3">
      <c r="B87" s="218" t="s">
        <v>627</v>
      </c>
      <c r="C87" s="219" t="s">
        <v>620</v>
      </c>
      <c r="D87" s="154"/>
      <c r="E87" s="214"/>
    </row>
    <row r="88" spans="2:9" x14ac:dyDescent="0.3">
      <c r="B88" s="218" t="s">
        <v>628</v>
      </c>
      <c r="C88" s="219" t="s">
        <v>621</v>
      </c>
      <c r="D88" s="154"/>
      <c r="E88" s="214"/>
    </row>
    <row r="89" spans="2:9" x14ac:dyDescent="0.3">
      <c r="B89" s="218" t="s">
        <v>629</v>
      </c>
      <c r="C89" s="219" t="s">
        <v>622</v>
      </c>
      <c r="D89" s="154"/>
      <c r="E89" s="214"/>
    </row>
    <row r="90" spans="2:9" x14ac:dyDescent="0.3">
      <c r="B90" s="218" t="s">
        <v>630</v>
      </c>
      <c r="C90" s="219" t="s">
        <v>623</v>
      </c>
      <c r="D90" s="154"/>
      <c r="E90" s="214"/>
    </row>
    <row r="91" spans="2:9" x14ac:dyDescent="0.3">
      <c r="B91" s="218" t="s">
        <v>697</v>
      </c>
      <c r="C91" s="219" t="s">
        <v>624</v>
      </c>
      <c r="D91" s="154"/>
      <c r="E91" s="214"/>
    </row>
    <row r="92" spans="2:9" ht="23.5" thickBot="1" x14ac:dyDescent="0.35">
      <c r="B92" s="228" t="s">
        <v>631</v>
      </c>
      <c r="C92" s="351" t="s">
        <v>625</v>
      </c>
      <c r="D92" s="161"/>
      <c r="E92" s="217"/>
    </row>
    <row r="94" spans="2:9" x14ac:dyDescent="0.3">
      <c r="C94" s="255" t="s">
        <v>607</v>
      </c>
    </row>
    <row r="95" spans="2:9" x14ac:dyDescent="0.3">
      <c r="C95" s="255" t="s">
        <v>633</v>
      </c>
    </row>
  </sheetData>
  <pageMargins left="0.7" right="0.7" top="0.75" bottom="0.75" header="0.3" footer="0.3"/>
  <pageSetup scale="32"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pageSetUpPr fitToPage="1"/>
  </sheetPr>
  <dimension ref="A2:V239"/>
  <sheetViews>
    <sheetView zoomScale="80" zoomScaleNormal="80" workbookViewId="0">
      <pane ySplit="7" topLeftCell="A223" activePane="bottomLeft" state="frozen"/>
      <selection activeCell="G18" sqref="G18"/>
      <selection pane="bottomLeft" activeCell="C230" sqref="C230"/>
    </sheetView>
  </sheetViews>
  <sheetFormatPr defaultColWidth="9.1796875" defaultRowHeight="14.5" x14ac:dyDescent="0.35"/>
  <cols>
    <col min="1" max="1" width="9.1796875" style="299"/>
    <col min="2" max="2" width="10.81640625" style="299" customWidth="1"/>
    <col min="3" max="3" width="71.1796875" style="299" customWidth="1"/>
    <col min="4" max="4" width="13.54296875" style="10" customWidth="1"/>
    <col min="5" max="5" width="13.453125" style="10" customWidth="1"/>
    <col min="6" max="6" width="16.81640625" style="10" customWidth="1"/>
    <col min="7" max="7" width="16.1796875" style="10" customWidth="1"/>
    <col min="8" max="8" width="15.81640625" style="10" customWidth="1"/>
    <col min="9" max="9" width="14" style="10" customWidth="1"/>
    <col min="10" max="11" width="14.54296875" style="10" customWidth="1"/>
    <col min="12" max="12" width="16.54296875" style="10" customWidth="1"/>
    <col min="13" max="13" width="15" style="10" customWidth="1"/>
    <col min="14" max="16" width="17.81640625" style="10" customWidth="1"/>
    <col min="17" max="17" width="23.1796875" style="10" customWidth="1"/>
    <col min="18" max="18" width="12.453125" style="353" customWidth="1"/>
    <col min="19" max="19" width="5.453125" style="353" customWidth="1"/>
    <col min="20" max="20" width="9.1796875" style="10"/>
    <col min="21" max="21" width="12.81640625" style="10" bestFit="1" customWidth="1"/>
    <col min="22" max="16384" width="9.1796875" style="10"/>
  </cols>
  <sheetData>
    <row r="2" spans="1:19" ht="69" x14ac:dyDescent="0.35">
      <c r="C2" s="235" t="s">
        <v>235</v>
      </c>
      <c r="E2" s="352"/>
      <c r="Q2" s="11" t="s">
        <v>553</v>
      </c>
    </row>
    <row r="3" spans="1:19" x14ac:dyDescent="0.35">
      <c r="C3" s="235" t="s">
        <v>236</v>
      </c>
    </row>
    <row r="4" spans="1:19" x14ac:dyDescent="0.35">
      <c r="C4" s="236"/>
    </row>
    <row r="5" spans="1:19" ht="15" x14ac:dyDescent="0.35">
      <c r="C5" s="276" t="s">
        <v>444</v>
      </c>
    </row>
    <row r="6" spans="1:19" ht="15" thickBot="1" x14ac:dyDescent="0.4"/>
    <row r="7" spans="1:19" ht="124.5" customHeight="1" thickBot="1" x14ac:dyDescent="0.4">
      <c r="B7" s="354" t="s">
        <v>0</v>
      </c>
      <c r="C7" s="267" t="s">
        <v>6</v>
      </c>
      <c r="D7" s="398" t="s">
        <v>552</v>
      </c>
      <c r="E7" s="398" t="s">
        <v>810</v>
      </c>
      <c r="F7" s="269" t="s">
        <v>811</v>
      </c>
      <c r="G7" s="270" t="s">
        <v>812</v>
      </c>
      <c r="H7" s="271" t="s">
        <v>813</v>
      </c>
      <c r="I7" s="272" t="s">
        <v>814</v>
      </c>
      <c r="J7" s="269" t="s">
        <v>815</v>
      </c>
      <c r="K7" s="270" t="s">
        <v>816</v>
      </c>
      <c r="L7" s="273" t="s">
        <v>817</v>
      </c>
      <c r="M7" s="274" t="s">
        <v>818</v>
      </c>
      <c r="N7" s="1021" t="s">
        <v>819</v>
      </c>
      <c r="O7" s="1022" t="s">
        <v>820</v>
      </c>
      <c r="P7" s="1023" t="s">
        <v>821</v>
      </c>
      <c r="Q7" s="268" t="s">
        <v>822</v>
      </c>
    </row>
    <row r="8" spans="1:19" ht="28.5" customHeight="1" thickTop="1" thickBot="1" x14ac:dyDescent="0.4">
      <c r="B8" s="355" t="s">
        <v>5</v>
      </c>
      <c r="C8" s="356" t="s">
        <v>586</v>
      </c>
      <c r="D8" s="357"/>
      <c r="E8" s="833"/>
      <c r="F8" s="360"/>
      <c r="G8" s="361"/>
      <c r="H8" s="362"/>
      <c r="I8" s="359"/>
      <c r="J8" s="360"/>
      <c r="K8" s="361"/>
      <c r="L8" s="361"/>
      <c r="M8" s="357"/>
      <c r="N8" s="358"/>
      <c r="O8" s="841"/>
      <c r="P8" s="800"/>
      <c r="Q8" s="359"/>
    </row>
    <row r="9" spans="1:19" ht="15.5" thickTop="1" thickBot="1" x14ac:dyDescent="0.4">
      <c r="B9" s="363" t="s">
        <v>16</v>
      </c>
      <c r="C9" s="364" t="s">
        <v>1</v>
      </c>
      <c r="D9" s="365"/>
      <c r="E9" s="367"/>
      <c r="F9" s="368"/>
      <c r="G9" s="369"/>
      <c r="H9" s="370"/>
      <c r="I9" s="367"/>
      <c r="J9" s="368"/>
      <c r="K9" s="369"/>
      <c r="L9" s="369"/>
      <c r="M9" s="365"/>
      <c r="N9" s="366"/>
      <c r="O9" s="842"/>
      <c r="P9" s="801"/>
      <c r="Q9" s="367"/>
    </row>
    <row r="10" spans="1:19" ht="15" thickBot="1" x14ac:dyDescent="0.4">
      <c r="B10" s="371" t="s">
        <v>17</v>
      </c>
      <c r="C10" s="372" t="s">
        <v>2</v>
      </c>
      <c r="D10" s="373"/>
      <c r="E10" s="375"/>
      <c r="F10" s="376"/>
      <c r="G10" s="377"/>
      <c r="H10" s="378"/>
      <c r="I10" s="375"/>
      <c r="J10" s="376"/>
      <c r="K10" s="377"/>
      <c r="L10" s="377"/>
      <c r="M10" s="373"/>
      <c r="N10" s="374"/>
      <c r="O10" s="843"/>
      <c r="P10" s="802"/>
      <c r="Q10" s="375"/>
    </row>
    <row r="11" spans="1:19" x14ac:dyDescent="0.35">
      <c r="B11" s="371" t="s">
        <v>18</v>
      </c>
      <c r="C11" s="372" t="s">
        <v>363</v>
      </c>
      <c r="D11" s="373"/>
      <c r="E11" s="375"/>
      <c r="F11" s="376"/>
      <c r="G11" s="377"/>
      <c r="H11" s="378"/>
      <c r="I11" s="375"/>
      <c r="J11" s="376"/>
      <c r="K11" s="377"/>
      <c r="L11" s="377"/>
      <c r="M11" s="373"/>
      <c r="N11" s="374"/>
      <c r="O11" s="843"/>
      <c r="P11" s="802"/>
      <c r="Q11" s="375"/>
    </row>
    <row r="12" spans="1:19" s="178" customFormat="1" ht="35.25" customHeight="1" thickBot="1" x14ac:dyDescent="0.4">
      <c r="A12" s="263"/>
      <c r="B12" s="379" t="s">
        <v>90</v>
      </c>
      <c r="C12" s="380" t="s">
        <v>476</v>
      </c>
      <c r="D12" s="381"/>
      <c r="E12" s="383"/>
      <c r="F12" s="384"/>
      <c r="G12" s="385"/>
      <c r="H12" s="386"/>
      <c r="I12" s="383"/>
      <c r="J12" s="384"/>
      <c r="K12" s="385"/>
      <c r="L12" s="385"/>
      <c r="M12" s="381"/>
      <c r="N12" s="382"/>
      <c r="O12" s="844"/>
      <c r="P12" s="803"/>
      <c r="Q12" s="383"/>
      <c r="R12" s="177"/>
      <c r="S12" s="177"/>
    </row>
    <row r="13" spans="1:19" ht="15" thickBot="1" x14ac:dyDescent="0.4">
      <c r="B13" s="371" t="s">
        <v>19</v>
      </c>
      <c r="C13" s="372" t="s">
        <v>3</v>
      </c>
      <c r="D13" s="373"/>
      <c r="E13" s="375"/>
      <c r="F13" s="376"/>
      <c r="G13" s="377"/>
      <c r="H13" s="378"/>
      <c r="I13" s="375"/>
      <c r="J13" s="376"/>
      <c r="K13" s="377"/>
      <c r="L13" s="377"/>
      <c r="M13" s="373"/>
      <c r="N13" s="374"/>
      <c r="O13" s="843"/>
      <c r="P13" s="802"/>
      <c r="Q13" s="375"/>
    </row>
    <row r="14" spans="1:19" x14ac:dyDescent="0.35">
      <c r="B14" s="371" t="s">
        <v>20</v>
      </c>
      <c r="C14" s="372" t="s">
        <v>358</v>
      </c>
      <c r="D14" s="373"/>
      <c r="E14" s="375"/>
      <c r="F14" s="376"/>
      <c r="G14" s="377"/>
      <c r="H14" s="378"/>
      <c r="I14" s="375"/>
      <c r="J14" s="376"/>
      <c r="K14" s="377"/>
      <c r="L14" s="377"/>
      <c r="M14" s="373"/>
      <c r="N14" s="374"/>
      <c r="O14" s="843"/>
      <c r="P14" s="802"/>
      <c r="Q14" s="375"/>
    </row>
    <row r="15" spans="1:19" s="178" customFormat="1" x14ac:dyDescent="0.35">
      <c r="A15" s="263"/>
      <c r="B15" s="264" t="s">
        <v>92</v>
      </c>
      <c r="C15" s="265" t="s">
        <v>505</v>
      </c>
      <c r="D15" s="171"/>
      <c r="E15" s="173"/>
      <c r="F15" s="174"/>
      <c r="G15" s="175"/>
      <c r="H15" s="176"/>
      <c r="I15" s="173"/>
      <c r="J15" s="174"/>
      <c r="K15" s="175"/>
      <c r="L15" s="175"/>
      <c r="M15" s="171"/>
      <c r="N15" s="172"/>
      <c r="O15" s="845"/>
      <c r="P15" s="804"/>
      <c r="Q15" s="173"/>
      <c r="R15" s="177"/>
      <c r="S15" s="177"/>
    </row>
    <row r="16" spans="1:19" s="178" customFormat="1" x14ac:dyDescent="0.35">
      <c r="A16" s="263"/>
      <c r="B16" s="264" t="s">
        <v>93</v>
      </c>
      <c r="C16" s="265" t="s">
        <v>354</v>
      </c>
      <c r="D16" s="171"/>
      <c r="E16" s="173"/>
      <c r="F16" s="174"/>
      <c r="G16" s="175"/>
      <c r="H16" s="176"/>
      <c r="I16" s="173"/>
      <c r="J16" s="174"/>
      <c r="K16" s="175"/>
      <c r="L16" s="175"/>
      <c r="M16" s="171"/>
      <c r="N16" s="172"/>
      <c r="O16" s="845"/>
      <c r="P16" s="804"/>
      <c r="Q16" s="173"/>
      <c r="R16" s="177"/>
      <c r="S16" s="177"/>
    </row>
    <row r="17" spans="1:22" s="178" customFormat="1" ht="15" thickBot="1" x14ac:dyDescent="0.4">
      <c r="A17" s="263"/>
      <c r="B17" s="387" t="s">
        <v>544</v>
      </c>
      <c r="C17" s="388" t="s">
        <v>506</v>
      </c>
      <c r="D17" s="389"/>
      <c r="E17" s="391"/>
      <c r="F17" s="392"/>
      <c r="G17" s="393"/>
      <c r="H17" s="394"/>
      <c r="I17" s="391"/>
      <c r="J17" s="392"/>
      <c r="K17" s="393"/>
      <c r="L17" s="393"/>
      <c r="M17" s="389"/>
      <c r="N17" s="390"/>
      <c r="O17" s="846"/>
      <c r="P17" s="805"/>
      <c r="Q17" s="391"/>
      <c r="R17" s="177"/>
      <c r="S17" s="177"/>
    </row>
    <row r="18" spans="1:22" x14ac:dyDescent="0.35">
      <c r="B18" s="371" t="s">
        <v>21</v>
      </c>
      <c r="C18" s="395" t="s">
        <v>12</v>
      </c>
      <c r="D18" s="373"/>
      <c r="E18" s="375"/>
      <c r="F18" s="376"/>
      <c r="G18" s="377"/>
      <c r="H18" s="378"/>
      <c r="I18" s="375"/>
      <c r="J18" s="376"/>
      <c r="K18" s="377"/>
      <c r="L18" s="377"/>
      <c r="M18" s="373"/>
      <c r="N18" s="374"/>
      <c r="O18" s="843"/>
      <c r="P18" s="802"/>
      <c r="Q18" s="375"/>
    </row>
    <row r="19" spans="1:22" ht="15" thickBot="1" x14ac:dyDescent="0.4">
      <c r="B19" s="264" t="s">
        <v>121</v>
      </c>
      <c r="C19" s="396" t="s">
        <v>13</v>
      </c>
      <c r="D19" s="171"/>
      <c r="E19" s="173"/>
      <c r="F19" s="174"/>
      <c r="G19" s="175"/>
      <c r="H19" s="176"/>
      <c r="I19" s="173"/>
      <c r="J19" s="174"/>
      <c r="K19" s="175"/>
      <c r="L19" s="175"/>
      <c r="M19" s="171"/>
      <c r="N19" s="172"/>
      <c r="O19" s="845"/>
      <c r="P19" s="804"/>
      <c r="Q19" s="173"/>
    </row>
    <row r="20" spans="1:22" ht="15" thickBot="1" x14ac:dyDescent="0.4">
      <c r="A20" s="397"/>
      <c r="B20" s="398" t="s">
        <v>22</v>
      </c>
      <c r="C20" s="399" t="s">
        <v>511</v>
      </c>
      <c r="D20" s="400"/>
      <c r="E20" s="402"/>
      <c r="F20" s="403"/>
      <c r="G20" s="404"/>
      <c r="H20" s="405"/>
      <c r="I20" s="402"/>
      <c r="J20" s="403"/>
      <c r="K20" s="404"/>
      <c r="L20" s="404"/>
      <c r="M20" s="400"/>
      <c r="N20" s="401"/>
      <c r="O20" s="847"/>
      <c r="P20" s="806"/>
      <c r="Q20" s="406"/>
    </row>
    <row r="21" spans="1:22" ht="15.5" thickTop="1" thickBot="1" x14ac:dyDescent="0.4">
      <c r="A21" s="397"/>
      <c r="B21" s="407" t="s">
        <v>180</v>
      </c>
      <c r="C21" s="356" t="s">
        <v>561</v>
      </c>
      <c r="D21" s="408"/>
      <c r="E21" s="410"/>
      <c r="F21" s="411"/>
      <c r="G21" s="412"/>
      <c r="H21" s="413"/>
      <c r="I21" s="410"/>
      <c r="J21" s="411"/>
      <c r="K21" s="412"/>
      <c r="L21" s="412"/>
      <c r="M21" s="408"/>
      <c r="N21" s="409"/>
      <c r="O21" s="848"/>
      <c r="P21" s="807"/>
      <c r="Q21" s="414"/>
      <c r="T21" s="353"/>
      <c r="U21" s="415"/>
      <c r="V21" s="416"/>
    </row>
    <row r="22" spans="1:22" ht="15" thickTop="1" x14ac:dyDescent="0.35">
      <c r="B22" s="417" t="s">
        <v>548</v>
      </c>
      <c r="C22" s="418" t="s">
        <v>592</v>
      </c>
      <c r="D22" s="373"/>
      <c r="E22" s="375"/>
      <c r="F22" s="376"/>
      <c r="G22" s="377"/>
      <c r="H22" s="378"/>
      <c r="I22" s="375"/>
      <c r="J22" s="376"/>
      <c r="K22" s="377"/>
      <c r="L22" s="377"/>
      <c r="M22" s="373"/>
      <c r="N22" s="374"/>
      <c r="O22" s="843"/>
      <c r="P22" s="802"/>
      <c r="Q22" s="419"/>
      <c r="T22" s="353"/>
      <c r="U22" s="420"/>
      <c r="V22" s="170"/>
    </row>
    <row r="23" spans="1:22" x14ac:dyDescent="0.35">
      <c r="B23" s="421" t="s">
        <v>578</v>
      </c>
      <c r="C23" s="422" t="s">
        <v>545</v>
      </c>
      <c r="D23" s="423"/>
      <c r="E23" s="425"/>
      <c r="F23" s="426"/>
      <c r="G23" s="427"/>
      <c r="H23" s="428"/>
      <c r="I23" s="425"/>
      <c r="J23" s="426"/>
      <c r="K23" s="427"/>
      <c r="L23" s="427"/>
      <c r="M23" s="423"/>
      <c r="N23" s="424"/>
      <c r="O23" s="849"/>
      <c r="P23" s="808"/>
      <c r="Q23" s="425"/>
      <c r="T23" s="353"/>
      <c r="U23" s="420"/>
      <c r="V23" s="170"/>
    </row>
    <row r="24" spans="1:22" x14ac:dyDescent="0.35">
      <c r="B24" s="421" t="s">
        <v>579</v>
      </c>
      <c r="C24" s="429" t="s">
        <v>546</v>
      </c>
      <c r="D24" s="430"/>
      <c r="E24" s="432"/>
      <c r="F24" s="433"/>
      <c r="G24" s="434"/>
      <c r="H24" s="435"/>
      <c r="I24" s="432"/>
      <c r="J24" s="433"/>
      <c r="K24" s="434"/>
      <c r="L24" s="434"/>
      <c r="M24" s="430"/>
      <c r="N24" s="431"/>
      <c r="O24" s="850"/>
      <c r="P24" s="809"/>
      <c r="Q24" s="432"/>
    </row>
    <row r="25" spans="1:22" ht="15" thickBot="1" x14ac:dyDescent="0.4">
      <c r="B25" s="421" t="s">
        <v>580</v>
      </c>
      <c r="C25" s="436" t="s">
        <v>577</v>
      </c>
      <c r="D25" s="437"/>
      <c r="E25" s="439"/>
      <c r="F25" s="440"/>
      <c r="G25" s="441"/>
      <c r="H25" s="442"/>
      <c r="I25" s="439"/>
      <c r="J25" s="440"/>
      <c r="K25" s="441"/>
      <c r="L25" s="441"/>
      <c r="M25" s="437"/>
      <c r="N25" s="438"/>
      <c r="O25" s="851"/>
      <c r="P25" s="810"/>
      <c r="Q25" s="439"/>
    </row>
    <row r="26" spans="1:22" ht="15.5" thickTop="1" thickBot="1" x14ac:dyDescent="0.4">
      <c r="B26" s="417" t="s">
        <v>605</v>
      </c>
      <c r="C26" s="418" t="s">
        <v>606</v>
      </c>
      <c r="D26" s="408"/>
      <c r="E26" s="410"/>
      <c r="F26" s="411"/>
      <c r="G26" s="412"/>
      <c r="H26" s="413"/>
      <c r="I26" s="410"/>
      <c r="J26" s="411"/>
      <c r="K26" s="412"/>
      <c r="L26" s="412"/>
      <c r="M26" s="408"/>
      <c r="N26" s="409"/>
      <c r="O26" s="848"/>
      <c r="P26" s="807"/>
      <c r="Q26" s="410"/>
    </row>
    <row r="27" spans="1:22" ht="45" customHeight="1" thickTop="1" thickBot="1" x14ac:dyDescent="0.4">
      <c r="B27" s="443" t="s">
        <v>7</v>
      </c>
      <c r="C27" s="356" t="s">
        <v>494</v>
      </c>
      <c r="D27" s="444"/>
      <c r="E27" s="446"/>
      <c r="F27" s="447"/>
      <c r="G27" s="448"/>
      <c r="H27" s="449"/>
      <c r="I27" s="446"/>
      <c r="J27" s="447"/>
      <c r="K27" s="448"/>
      <c r="L27" s="448"/>
      <c r="M27" s="444"/>
      <c r="N27" s="445"/>
      <c r="O27" s="852"/>
      <c r="P27" s="811"/>
      <c r="Q27" s="446"/>
      <c r="R27" s="450"/>
      <c r="S27" s="450"/>
      <c r="T27" s="170"/>
    </row>
    <row r="28" spans="1:22" ht="15.5" thickTop="1" thickBot="1" x14ac:dyDescent="0.4">
      <c r="B28" s="363" t="s">
        <v>23</v>
      </c>
      <c r="C28" s="364" t="s">
        <v>1</v>
      </c>
      <c r="D28" s="365"/>
      <c r="E28" s="367"/>
      <c r="F28" s="368"/>
      <c r="G28" s="369"/>
      <c r="H28" s="370"/>
      <c r="I28" s="375"/>
      <c r="J28" s="368"/>
      <c r="K28" s="369"/>
      <c r="L28" s="369"/>
      <c r="M28" s="365"/>
      <c r="N28" s="366"/>
      <c r="O28" s="842"/>
      <c r="P28" s="801"/>
      <c r="Q28" s="367"/>
    </row>
    <row r="29" spans="1:22" x14ac:dyDescent="0.35">
      <c r="B29" s="451" t="s">
        <v>24</v>
      </c>
      <c r="C29" s="452" t="s">
        <v>2</v>
      </c>
      <c r="D29" s="373"/>
      <c r="E29" s="375"/>
      <c r="F29" s="376"/>
      <c r="G29" s="377"/>
      <c r="H29" s="378"/>
      <c r="I29" s="375"/>
      <c r="J29" s="376"/>
      <c r="K29" s="377"/>
      <c r="L29" s="377"/>
      <c r="M29" s="373"/>
      <c r="N29" s="374"/>
      <c r="O29" s="843"/>
      <c r="P29" s="802"/>
      <c r="Q29" s="375"/>
    </row>
    <row r="30" spans="1:22" x14ac:dyDescent="0.35">
      <c r="B30" s="264" t="s">
        <v>99</v>
      </c>
      <c r="C30" s="265" t="s">
        <v>2</v>
      </c>
      <c r="D30" s="423"/>
      <c r="E30" s="454"/>
      <c r="F30" s="455"/>
      <c r="G30" s="338"/>
      <c r="H30" s="456"/>
      <c r="I30" s="425"/>
      <c r="J30" s="455"/>
      <c r="K30" s="338"/>
      <c r="L30" s="338"/>
      <c r="M30" s="457"/>
      <c r="N30" s="453"/>
      <c r="O30" s="853"/>
      <c r="P30" s="812"/>
      <c r="Q30" s="454"/>
    </row>
    <row r="31" spans="1:22" ht="15" thickBot="1" x14ac:dyDescent="0.4">
      <c r="B31" s="264" t="s">
        <v>100</v>
      </c>
      <c r="C31" s="265" t="s">
        <v>357</v>
      </c>
      <c r="D31" s="423"/>
      <c r="E31" s="454"/>
      <c r="F31" s="455"/>
      <c r="G31" s="338"/>
      <c r="H31" s="456"/>
      <c r="I31" s="425"/>
      <c r="J31" s="455"/>
      <c r="K31" s="338"/>
      <c r="L31" s="338"/>
      <c r="M31" s="457"/>
      <c r="N31" s="453"/>
      <c r="O31" s="853"/>
      <c r="P31" s="812"/>
      <c r="Q31" s="454"/>
    </row>
    <row r="32" spans="1:22" x14ac:dyDescent="0.35">
      <c r="B32" s="451" t="s">
        <v>25</v>
      </c>
      <c r="C32" s="452" t="s">
        <v>360</v>
      </c>
      <c r="D32" s="373"/>
      <c r="E32" s="375"/>
      <c r="F32" s="376"/>
      <c r="G32" s="377"/>
      <c r="H32" s="378"/>
      <c r="I32" s="375"/>
      <c r="J32" s="376"/>
      <c r="K32" s="377"/>
      <c r="L32" s="377"/>
      <c r="M32" s="373"/>
      <c r="N32" s="374"/>
      <c r="O32" s="843"/>
      <c r="P32" s="802"/>
      <c r="Q32" s="375"/>
      <c r="T32" s="170"/>
    </row>
    <row r="33" spans="2:17" ht="33" customHeight="1" x14ac:dyDescent="0.35">
      <c r="B33" s="264" t="s">
        <v>103</v>
      </c>
      <c r="C33" s="265" t="s">
        <v>476</v>
      </c>
      <c r="D33" s="423"/>
      <c r="E33" s="425"/>
      <c r="F33" s="455"/>
      <c r="G33" s="338"/>
      <c r="H33" s="456"/>
      <c r="I33" s="425"/>
      <c r="J33" s="455"/>
      <c r="K33" s="338"/>
      <c r="L33" s="338"/>
      <c r="M33" s="457"/>
      <c r="N33" s="453"/>
      <c r="O33" s="853"/>
      <c r="P33" s="812"/>
      <c r="Q33" s="454"/>
    </row>
    <row r="34" spans="2:17" ht="26.25" customHeight="1" thickBot="1" x14ac:dyDescent="0.4">
      <c r="B34" s="264" t="s">
        <v>362</v>
      </c>
      <c r="C34" s="265" t="s">
        <v>733</v>
      </c>
      <c r="D34" s="423"/>
      <c r="E34" s="425"/>
      <c r="F34" s="459"/>
      <c r="G34" s="460"/>
      <c r="H34" s="461"/>
      <c r="I34" s="425"/>
      <c r="J34" s="462"/>
      <c r="K34" s="460"/>
      <c r="L34" s="460"/>
      <c r="M34" s="457"/>
      <c r="N34" s="453"/>
      <c r="O34" s="853"/>
      <c r="P34" s="812"/>
      <c r="Q34" s="454"/>
    </row>
    <row r="35" spans="2:17" x14ac:dyDescent="0.35">
      <c r="B35" s="451" t="s">
        <v>26</v>
      </c>
      <c r="C35" s="452" t="s">
        <v>3</v>
      </c>
      <c r="D35" s="373"/>
      <c r="E35" s="375"/>
      <c r="F35" s="376"/>
      <c r="G35" s="377"/>
      <c r="H35" s="378"/>
      <c r="I35" s="375"/>
      <c r="J35" s="376"/>
      <c r="K35" s="377"/>
      <c r="L35" s="377"/>
      <c r="M35" s="373"/>
      <c r="N35" s="374"/>
      <c r="O35" s="843"/>
      <c r="P35" s="802"/>
      <c r="Q35" s="375"/>
    </row>
    <row r="36" spans="2:17" x14ac:dyDescent="0.35">
      <c r="B36" s="264" t="s">
        <v>104</v>
      </c>
      <c r="C36" s="265" t="s">
        <v>371</v>
      </c>
      <c r="D36" s="423"/>
      <c r="E36" s="425"/>
      <c r="F36" s="462"/>
      <c r="G36" s="460"/>
      <c r="H36" s="461"/>
      <c r="I36" s="425"/>
      <c r="J36" s="462"/>
      <c r="K36" s="460"/>
      <c r="L36" s="460"/>
      <c r="M36" s="463"/>
      <c r="N36" s="453"/>
      <c r="O36" s="853"/>
      <c r="P36" s="812"/>
      <c r="Q36" s="454"/>
    </row>
    <row r="37" spans="2:17" ht="15" thickBot="1" x14ac:dyDescent="0.4">
      <c r="B37" s="264" t="s">
        <v>373</v>
      </c>
      <c r="C37" s="265" t="s">
        <v>372</v>
      </c>
      <c r="D37" s="423"/>
      <c r="E37" s="425"/>
      <c r="F37" s="462"/>
      <c r="G37" s="460"/>
      <c r="H37" s="461"/>
      <c r="I37" s="425"/>
      <c r="J37" s="462"/>
      <c r="K37" s="460"/>
      <c r="L37" s="460"/>
      <c r="M37" s="463"/>
      <c r="N37" s="453"/>
      <c r="O37" s="853"/>
      <c r="P37" s="812"/>
      <c r="Q37" s="454"/>
    </row>
    <row r="38" spans="2:17" x14ac:dyDescent="0.35">
      <c r="B38" s="451" t="s">
        <v>27</v>
      </c>
      <c r="C38" s="452" t="s">
        <v>4</v>
      </c>
      <c r="D38" s="373"/>
      <c r="E38" s="375"/>
      <c r="F38" s="376"/>
      <c r="G38" s="377"/>
      <c r="H38" s="378"/>
      <c r="I38" s="375"/>
      <c r="J38" s="376"/>
      <c r="K38" s="377"/>
      <c r="L38" s="377"/>
      <c r="M38" s="373"/>
      <c r="N38" s="374"/>
      <c r="O38" s="843"/>
      <c r="P38" s="802"/>
      <c r="Q38" s="375"/>
    </row>
    <row r="39" spans="2:17" ht="31.5" customHeight="1" x14ac:dyDescent="0.35">
      <c r="B39" s="264" t="s">
        <v>105</v>
      </c>
      <c r="C39" s="265" t="s">
        <v>593</v>
      </c>
      <c r="D39" s="423"/>
      <c r="E39" s="425"/>
      <c r="F39" s="455"/>
      <c r="G39" s="338"/>
      <c r="H39" s="456"/>
      <c r="I39" s="425"/>
      <c r="J39" s="455"/>
      <c r="K39" s="338"/>
      <c r="L39" s="338"/>
      <c r="M39" s="457"/>
      <c r="N39" s="453"/>
      <c r="O39" s="853"/>
      <c r="P39" s="812"/>
      <c r="Q39" s="454"/>
    </row>
    <row r="40" spans="2:17" ht="15" thickBot="1" x14ac:dyDescent="0.4">
      <c r="B40" s="264" t="s">
        <v>94</v>
      </c>
      <c r="C40" s="265" t="s">
        <v>365</v>
      </c>
      <c r="D40" s="423"/>
      <c r="E40" s="425"/>
      <c r="F40" s="455"/>
      <c r="G40" s="338"/>
      <c r="H40" s="456"/>
      <c r="I40" s="425"/>
      <c r="J40" s="455"/>
      <c r="K40" s="338"/>
      <c r="L40" s="338"/>
      <c r="M40" s="457"/>
      <c r="N40" s="453"/>
      <c r="O40" s="853"/>
      <c r="P40" s="812"/>
      <c r="Q40" s="454"/>
    </row>
    <row r="41" spans="2:17" x14ac:dyDescent="0.35">
      <c r="B41" s="451" t="s">
        <v>28</v>
      </c>
      <c r="C41" s="452" t="s">
        <v>361</v>
      </c>
      <c r="D41" s="373"/>
      <c r="E41" s="375"/>
      <c r="F41" s="376"/>
      <c r="G41" s="377"/>
      <c r="H41" s="378"/>
      <c r="I41" s="375"/>
      <c r="J41" s="376"/>
      <c r="K41" s="377"/>
      <c r="L41" s="377"/>
      <c r="M41" s="373"/>
      <c r="N41" s="374"/>
      <c r="O41" s="843"/>
      <c r="P41" s="802"/>
      <c r="Q41" s="375"/>
    </row>
    <row r="42" spans="2:17" ht="15" thickBot="1" x14ac:dyDescent="0.4">
      <c r="B42" s="264" t="s">
        <v>120</v>
      </c>
      <c r="C42" s="265" t="s">
        <v>364</v>
      </c>
      <c r="D42" s="423"/>
      <c r="E42" s="425"/>
      <c r="F42" s="455"/>
      <c r="G42" s="338"/>
      <c r="H42" s="456"/>
      <c r="I42" s="425"/>
      <c r="J42" s="455"/>
      <c r="K42" s="338"/>
      <c r="L42" s="338"/>
      <c r="M42" s="457"/>
      <c r="N42" s="453"/>
      <c r="O42" s="853"/>
      <c r="P42" s="812"/>
      <c r="Q42" s="454"/>
    </row>
    <row r="43" spans="2:17" x14ac:dyDescent="0.35">
      <c r="B43" s="451" t="s">
        <v>29</v>
      </c>
      <c r="C43" s="452" t="s">
        <v>247</v>
      </c>
      <c r="D43" s="373"/>
      <c r="E43" s="375"/>
      <c r="F43" s="376"/>
      <c r="G43" s="377"/>
      <c r="H43" s="378"/>
      <c r="I43" s="375"/>
      <c r="J43" s="376"/>
      <c r="K43" s="377"/>
      <c r="L43" s="377"/>
      <c r="M43" s="373"/>
      <c r="N43" s="374"/>
      <c r="O43" s="843"/>
      <c r="P43" s="802"/>
      <c r="Q43" s="375"/>
    </row>
    <row r="44" spans="2:17" x14ac:dyDescent="0.35">
      <c r="B44" s="264" t="s">
        <v>30</v>
      </c>
      <c r="C44" s="265" t="s">
        <v>505</v>
      </c>
      <c r="D44" s="423"/>
      <c r="E44" s="425"/>
      <c r="F44" s="455"/>
      <c r="G44" s="338"/>
      <c r="H44" s="456"/>
      <c r="I44" s="425"/>
      <c r="J44" s="455"/>
      <c r="K44" s="338"/>
      <c r="L44" s="338"/>
      <c r="M44" s="457"/>
      <c r="N44" s="453"/>
      <c r="O44" s="853"/>
      <c r="P44" s="812"/>
      <c r="Q44" s="454"/>
    </row>
    <row r="45" spans="2:17" x14ac:dyDescent="0.35">
      <c r="B45" s="264" t="s">
        <v>31</v>
      </c>
      <c r="C45" s="265" t="s">
        <v>506</v>
      </c>
      <c r="D45" s="423"/>
      <c r="E45" s="425"/>
      <c r="F45" s="455"/>
      <c r="G45" s="338"/>
      <c r="H45" s="456"/>
      <c r="I45" s="425"/>
      <c r="J45" s="455"/>
      <c r="K45" s="338"/>
      <c r="L45" s="338"/>
      <c r="M45" s="457"/>
      <c r="N45" s="453"/>
      <c r="O45" s="853"/>
      <c r="P45" s="812"/>
      <c r="Q45" s="454"/>
    </row>
    <row r="46" spans="2:17" x14ac:dyDescent="0.35">
      <c r="B46" s="264" t="s">
        <v>352</v>
      </c>
      <c r="C46" s="464" t="s">
        <v>342</v>
      </c>
      <c r="D46" s="423"/>
      <c r="E46" s="425"/>
      <c r="F46" s="455"/>
      <c r="G46" s="338"/>
      <c r="H46" s="456"/>
      <c r="I46" s="425"/>
      <c r="J46" s="455"/>
      <c r="K46" s="338"/>
      <c r="L46" s="338"/>
      <c r="M46" s="457"/>
      <c r="N46" s="453"/>
      <c r="O46" s="853"/>
      <c r="P46" s="812"/>
      <c r="Q46" s="454"/>
    </row>
    <row r="47" spans="2:17" x14ac:dyDescent="0.35">
      <c r="B47" s="264" t="s">
        <v>355</v>
      </c>
      <c r="C47" s="465" t="s">
        <v>354</v>
      </c>
      <c r="D47" s="423"/>
      <c r="E47" s="425"/>
      <c r="F47" s="455"/>
      <c r="G47" s="338"/>
      <c r="H47" s="456"/>
      <c r="I47" s="425"/>
      <c r="J47" s="455"/>
      <c r="K47" s="338"/>
      <c r="L47" s="338"/>
      <c r="M47" s="457"/>
      <c r="N47" s="453"/>
      <c r="O47" s="853"/>
      <c r="P47" s="812"/>
      <c r="Q47" s="454"/>
    </row>
    <row r="48" spans="2:17" ht="29.25" customHeight="1" thickBot="1" x14ac:dyDescent="0.4">
      <c r="B48" s="264" t="s">
        <v>359</v>
      </c>
      <c r="C48" s="465" t="s">
        <v>366</v>
      </c>
      <c r="D48" s="423"/>
      <c r="E48" s="425"/>
      <c r="F48" s="455"/>
      <c r="G48" s="338"/>
      <c r="H48" s="456"/>
      <c r="I48" s="425"/>
      <c r="J48" s="455"/>
      <c r="K48" s="338"/>
      <c r="L48" s="338"/>
      <c r="M48" s="457"/>
      <c r="N48" s="453"/>
      <c r="O48" s="853"/>
      <c r="P48" s="812"/>
      <c r="Q48" s="454"/>
    </row>
    <row r="49" spans="2:17" ht="15" thickBot="1" x14ac:dyDescent="0.4">
      <c r="B49" s="451" t="s">
        <v>32</v>
      </c>
      <c r="C49" s="452" t="s">
        <v>540</v>
      </c>
      <c r="D49" s="373"/>
      <c r="E49" s="375"/>
      <c r="F49" s="466"/>
      <c r="G49" s="467"/>
      <c r="H49" s="468"/>
      <c r="I49" s="375"/>
      <c r="J49" s="466"/>
      <c r="K49" s="467"/>
      <c r="L49" s="467"/>
      <c r="M49" s="469"/>
      <c r="N49" s="470"/>
      <c r="O49" s="854"/>
      <c r="P49" s="813"/>
      <c r="Q49" s="471"/>
    </row>
    <row r="50" spans="2:17" x14ac:dyDescent="0.35">
      <c r="B50" s="451" t="s">
        <v>33</v>
      </c>
      <c r="C50" s="452" t="s">
        <v>356</v>
      </c>
      <c r="D50" s="373"/>
      <c r="E50" s="375"/>
      <c r="F50" s="376"/>
      <c r="G50" s="377"/>
      <c r="H50" s="378"/>
      <c r="I50" s="375"/>
      <c r="J50" s="376"/>
      <c r="K50" s="377"/>
      <c r="L50" s="377"/>
      <c r="M50" s="373"/>
      <c r="N50" s="374"/>
      <c r="O50" s="843"/>
      <c r="P50" s="802"/>
      <c r="Q50" s="375"/>
    </row>
    <row r="51" spans="2:17" x14ac:dyDescent="0.35">
      <c r="B51" s="472" t="s">
        <v>34</v>
      </c>
      <c r="C51" s="266" t="s">
        <v>307</v>
      </c>
      <c r="D51" s="423"/>
      <c r="E51" s="425"/>
      <c r="F51" s="455"/>
      <c r="G51" s="338"/>
      <c r="H51" s="456"/>
      <c r="I51" s="425"/>
      <c r="J51" s="455"/>
      <c r="K51" s="338"/>
      <c r="L51" s="338"/>
      <c r="M51" s="457"/>
      <c r="N51" s="453"/>
      <c r="O51" s="853"/>
      <c r="P51" s="812"/>
      <c r="Q51" s="454"/>
    </row>
    <row r="52" spans="2:17" x14ac:dyDescent="0.35">
      <c r="B52" s="472" t="s">
        <v>35</v>
      </c>
      <c r="C52" s="266" t="s">
        <v>740</v>
      </c>
      <c r="D52" s="423"/>
      <c r="E52" s="425"/>
      <c r="F52" s="455"/>
      <c r="G52" s="338"/>
      <c r="H52" s="456"/>
      <c r="I52" s="425"/>
      <c r="J52" s="455"/>
      <c r="K52" s="338"/>
      <c r="L52" s="338"/>
      <c r="M52" s="457"/>
      <c r="N52" s="453"/>
      <c r="O52" s="853"/>
      <c r="P52" s="812"/>
      <c r="Q52" s="454"/>
    </row>
    <row r="53" spans="2:17" x14ac:dyDescent="0.35">
      <c r="B53" s="472" t="s">
        <v>36</v>
      </c>
      <c r="C53" s="266" t="s">
        <v>308</v>
      </c>
      <c r="D53" s="423"/>
      <c r="E53" s="425"/>
      <c r="F53" s="455"/>
      <c r="G53" s="338"/>
      <c r="H53" s="456"/>
      <c r="I53" s="425"/>
      <c r="J53" s="455"/>
      <c r="K53" s="338"/>
      <c r="L53" s="338"/>
      <c r="M53" s="457"/>
      <c r="N53" s="453"/>
      <c r="O53" s="853"/>
      <c r="P53" s="812"/>
      <c r="Q53" s="454"/>
    </row>
    <row r="54" spans="2:17" ht="15" thickBot="1" x14ac:dyDescent="0.4">
      <c r="B54" s="472" t="s">
        <v>395</v>
      </c>
      <c r="C54" s="464" t="s">
        <v>309</v>
      </c>
      <c r="D54" s="423"/>
      <c r="E54" s="425"/>
      <c r="F54" s="455"/>
      <c r="G54" s="338"/>
      <c r="H54" s="456"/>
      <c r="I54" s="425"/>
      <c r="J54" s="455"/>
      <c r="K54" s="338"/>
      <c r="L54" s="338"/>
      <c r="M54" s="457"/>
      <c r="N54" s="453"/>
      <c r="O54" s="853"/>
      <c r="P54" s="812"/>
      <c r="Q54" s="454"/>
    </row>
    <row r="55" spans="2:17" x14ac:dyDescent="0.35">
      <c r="B55" s="451" t="s">
        <v>37</v>
      </c>
      <c r="C55" s="452" t="s">
        <v>11</v>
      </c>
      <c r="D55" s="373"/>
      <c r="E55" s="375"/>
      <c r="F55" s="376"/>
      <c r="G55" s="377"/>
      <c r="H55" s="378"/>
      <c r="I55" s="375"/>
      <c r="J55" s="376"/>
      <c r="K55" s="377"/>
      <c r="L55" s="377"/>
      <c r="M55" s="373"/>
      <c r="N55" s="374"/>
      <c r="O55" s="843"/>
      <c r="P55" s="802"/>
      <c r="Q55" s="375"/>
    </row>
    <row r="56" spans="2:17" x14ac:dyDescent="0.35">
      <c r="B56" s="472" t="s">
        <v>267</v>
      </c>
      <c r="C56" s="266" t="s">
        <v>310</v>
      </c>
      <c r="D56" s="171"/>
      <c r="E56" s="425"/>
      <c r="F56" s="462"/>
      <c r="G56" s="460"/>
      <c r="H56" s="461"/>
      <c r="I56" s="425"/>
      <c r="J56" s="462"/>
      <c r="K56" s="460"/>
      <c r="L56" s="460"/>
      <c r="M56" s="463"/>
      <c r="N56" s="458"/>
      <c r="O56" s="855"/>
      <c r="P56" s="814"/>
      <c r="Q56" s="473"/>
    </row>
    <row r="57" spans="2:17" x14ac:dyDescent="0.35">
      <c r="B57" s="472" t="s">
        <v>268</v>
      </c>
      <c r="C57" s="266" t="s">
        <v>311</v>
      </c>
      <c r="D57" s="171"/>
      <c r="E57" s="425"/>
      <c r="F57" s="462"/>
      <c r="G57" s="460"/>
      <c r="H57" s="461"/>
      <c r="I57" s="425"/>
      <c r="J57" s="462"/>
      <c r="K57" s="460"/>
      <c r="L57" s="460"/>
      <c r="M57" s="463"/>
      <c r="N57" s="458"/>
      <c r="O57" s="855"/>
      <c r="P57" s="814"/>
      <c r="Q57" s="473"/>
    </row>
    <row r="58" spans="2:17" x14ac:dyDescent="0.35">
      <c r="B58" s="472" t="s">
        <v>312</v>
      </c>
      <c r="C58" s="266" t="s">
        <v>313</v>
      </c>
      <c r="D58" s="171"/>
      <c r="E58" s="425"/>
      <c r="F58" s="462"/>
      <c r="G58" s="460"/>
      <c r="H58" s="461"/>
      <c r="I58" s="425"/>
      <c r="J58" s="462"/>
      <c r="K58" s="460"/>
      <c r="L58" s="460"/>
      <c r="M58" s="463"/>
      <c r="N58" s="458"/>
      <c r="O58" s="855"/>
      <c r="P58" s="814"/>
      <c r="Q58" s="473"/>
    </row>
    <row r="59" spans="2:17" x14ac:dyDescent="0.35">
      <c r="B59" s="472" t="s">
        <v>314</v>
      </c>
      <c r="C59" s="266" t="s">
        <v>642</v>
      </c>
      <c r="D59" s="171"/>
      <c r="E59" s="425"/>
      <c r="F59" s="462"/>
      <c r="G59" s="460"/>
      <c r="H59" s="461"/>
      <c r="I59" s="425"/>
      <c r="J59" s="462"/>
      <c r="K59" s="460"/>
      <c r="L59" s="460"/>
      <c r="M59" s="463"/>
      <c r="N59" s="458"/>
      <c r="O59" s="855"/>
      <c r="P59" s="814"/>
      <c r="Q59" s="473"/>
    </row>
    <row r="60" spans="2:17" ht="15" thickBot="1" x14ac:dyDescent="0.4">
      <c r="B60" s="474" t="s">
        <v>668</v>
      </c>
      <c r="C60" s="464" t="s">
        <v>315</v>
      </c>
      <c r="D60" s="389"/>
      <c r="E60" s="432"/>
      <c r="F60" s="476"/>
      <c r="G60" s="477"/>
      <c r="H60" s="478"/>
      <c r="I60" s="432"/>
      <c r="J60" s="476"/>
      <c r="K60" s="477"/>
      <c r="L60" s="477"/>
      <c r="M60" s="479"/>
      <c r="N60" s="475"/>
      <c r="O60" s="856"/>
      <c r="P60" s="815"/>
      <c r="Q60" s="480"/>
    </row>
    <row r="61" spans="2:17" x14ac:dyDescent="0.35">
      <c r="B61" s="451" t="s">
        <v>316</v>
      </c>
      <c r="C61" s="452" t="s">
        <v>502</v>
      </c>
      <c r="D61" s="373"/>
      <c r="E61" s="375"/>
      <c r="F61" s="376"/>
      <c r="G61" s="377"/>
      <c r="H61" s="378"/>
      <c r="I61" s="375"/>
      <c r="J61" s="376"/>
      <c r="K61" s="377"/>
      <c r="L61" s="377"/>
      <c r="M61" s="373"/>
      <c r="N61" s="374"/>
      <c r="O61" s="843"/>
      <c r="P61" s="802"/>
      <c r="Q61" s="375"/>
    </row>
    <row r="62" spans="2:17" x14ac:dyDescent="0.35">
      <c r="B62" s="472" t="s">
        <v>317</v>
      </c>
      <c r="C62" s="266" t="s">
        <v>318</v>
      </c>
      <c r="D62" s="171"/>
      <c r="E62" s="173"/>
      <c r="F62" s="482"/>
      <c r="G62" s="483"/>
      <c r="H62" s="484"/>
      <c r="I62" s="173"/>
      <c r="J62" s="482"/>
      <c r="K62" s="483"/>
      <c r="L62" s="483"/>
      <c r="M62" s="485"/>
      <c r="N62" s="481"/>
      <c r="O62" s="857"/>
      <c r="P62" s="816"/>
      <c r="Q62" s="486"/>
    </row>
    <row r="63" spans="2:17" ht="15" thickBot="1" x14ac:dyDescent="0.4">
      <c r="B63" s="474" t="s">
        <v>319</v>
      </c>
      <c r="C63" s="464" t="s">
        <v>504</v>
      </c>
      <c r="D63" s="389"/>
      <c r="E63" s="391"/>
      <c r="F63" s="488"/>
      <c r="G63" s="489"/>
      <c r="H63" s="490"/>
      <c r="I63" s="391"/>
      <c r="J63" s="491"/>
      <c r="K63" s="489"/>
      <c r="L63" s="489"/>
      <c r="M63" s="492"/>
      <c r="N63" s="487"/>
      <c r="O63" s="858"/>
      <c r="P63" s="817"/>
      <c r="Q63" s="493"/>
    </row>
    <row r="64" spans="2:17" x14ac:dyDescent="0.35">
      <c r="B64" s="451" t="s">
        <v>320</v>
      </c>
      <c r="C64" s="452" t="s">
        <v>306</v>
      </c>
      <c r="D64" s="373"/>
      <c r="E64" s="375"/>
      <c r="F64" s="376"/>
      <c r="G64" s="377"/>
      <c r="H64" s="378"/>
      <c r="I64" s="375"/>
      <c r="J64" s="376"/>
      <c r="K64" s="377"/>
      <c r="L64" s="377"/>
      <c r="M64" s="373"/>
      <c r="N64" s="374"/>
      <c r="O64" s="843"/>
      <c r="P64" s="802"/>
      <c r="Q64" s="375"/>
    </row>
    <row r="65" spans="1:17" x14ac:dyDescent="0.35">
      <c r="B65" s="472" t="s">
        <v>321</v>
      </c>
      <c r="C65" s="266" t="s">
        <v>507</v>
      </c>
      <c r="D65" s="171"/>
      <c r="E65" s="173"/>
      <c r="F65" s="482"/>
      <c r="G65" s="483"/>
      <c r="H65" s="484"/>
      <c r="I65" s="173"/>
      <c r="J65" s="482"/>
      <c r="K65" s="483"/>
      <c r="L65" s="483"/>
      <c r="M65" s="485"/>
      <c r="N65" s="481"/>
      <c r="O65" s="857"/>
      <c r="P65" s="816"/>
      <c r="Q65" s="486"/>
    </row>
    <row r="66" spans="1:17" x14ac:dyDescent="0.35">
      <c r="B66" s="472" t="s">
        <v>322</v>
      </c>
      <c r="C66" s="266" t="s">
        <v>323</v>
      </c>
      <c r="D66" s="171"/>
      <c r="E66" s="173"/>
      <c r="F66" s="482"/>
      <c r="G66" s="483"/>
      <c r="H66" s="484"/>
      <c r="I66" s="173"/>
      <c r="J66" s="482"/>
      <c r="K66" s="483"/>
      <c r="L66" s="483"/>
      <c r="M66" s="485"/>
      <c r="N66" s="481"/>
      <c r="O66" s="857"/>
      <c r="P66" s="816"/>
      <c r="Q66" s="486"/>
    </row>
    <row r="67" spans="1:17" x14ac:dyDescent="0.35">
      <c r="B67" s="472" t="s">
        <v>324</v>
      </c>
      <c r="C67" s="266" t="s">
        <v>515</v>
      </c>
      <c r="D67" s="171"/>
      <c r="E67" s="173"/>
      <c r="F67" s="482"/>
      <c r="G67" s="483"/>
      <c r="H67" s="484"/>
      <c r="I67" s="173"/>
      <c r="J67" s="482"/>
      <c r="K67" s="483"/>
      <c r="L67" s="483"/>
      <c r="M67" s="485"/>
      <c r="N67" s="481"/>
      <c r="O67" s="857"/>
      <c r="P67" s="816"/>
      <c r="Q67" s="486"/>
    </row>
    <row r="68" spans="1:17" x14ac:dyDescent="0.35">
      <c r="B68" s="472" t="s">
        <v>389</v>
      </c>
      <c r="C68" s="266" t="s">
        <v>326</v>
      </c>
      <c r="D68" s="171"/>
      <c r="E68" s="173"/>
      <c r="F68" s="482"/>
      <c r="G68" s="483"/>
      <c r="H68" s="484"/>
      <c r="I68" s="173"/>
      <c r="J68" s="482"/>
      <c r="K68" s="483"/>
      <c r="L68" s="483"/>
      <c r="M68" s="485"/>
      <c r="N68" s="481"/>
      <c r="O68" s="857"/>
      <c r="P68" s="816"/>
      <c r="Q68" s="486"/>
    </row>
    <row r="69" spans="1:17" x14ac:dyDescent="0.35">
      <c r="B69" s="472" t="s">
        <v>325</v>
      </c>
      <c r="C69" s="266" t="s">
        <v>328</v>
      </c>
      <c r="D69" s="171"/>
      <c r="E69" s="173"/>
      <c r="F69" s="482"/>
      <c r="G69" s="483"/>
      <c r="H69" s="484"/>
      <c r="I69" s="173"/>
      <c r="J69" s="482"/>
      <c r="K69" s="483"/>
      <c r="L69" s="483"/>
      <c r="M69" s="485"/>
      <c r="N69" s="481"/>
      <c r="O69" s="857"/>
      <c r="P69" s="816"/>
      <c r="Q69" s="486"/>
    </row>
    <row r="70" spans="1:17" x14ac:dyDescent="0.35">
      <c r="B70" s="472" t="s">
        <v>327</v>
      </c>
      <c r="C70" s="266" t="s">
        <v>330</v>
      </c>
      <c r="D70" s="171"/>
      <c r="E70" s="173"/>
      <c r="F70" s="482"/>
      <c r="G70" s="483"/>
      <c r="H70" s="484"/>
      <c r="I70" s="173"/>
      <c r="J70" s="482"/>
      <c r="K70" s="483"/>
      <c r="L70" s="483"/>
      <c r="M70" s="485"/>
      <c r="N70" s="481"/>
      <c r="O70" s="857"/>
      <c r="P70" s="816"/>
      <c r="Q70" s="486"/>
    </row>
    <row r="71" spans="1:17" x14ac:dyDescent="0.35">
      <c r="B71" s="472" t="s">
        <v>329</v>
      </c>
      <c r="C71" s="266" t="s">
        <v>514</v>
      </c>
      <c r="D71" s="171"/>
      <c r="E71" s="173"/>
      <c r="F71" s="482"/>
      <c r="G71" s="483"/>
      <c r="H71" s="484"/>
      <c r="I71" s="173"/>
      <c r="J71" s="482"/>
      <c r="K71" s="483"/>
      <c r="L71" s="483"/>
      <c r="M71" s="485"/>
      <c r="N71" s="481"/>
      <c r="O71" s="857"/>
      <c r="P71" s="816"/>
      <c r="Q71" s="486"/>
    </row>
    <row r="72" spans="1:17" x14ac:dyDescent="0.35">
      <c r="B72" s="472" t="s">
        <v>331</v>
      </c>
      <c r="C72" s="266" t="s">
        <v>333</v>
      </c>
      <c r="D72" s="171"/>
      <c r="E72" s="173"/>
      <c r="F72" s="482"/>
      <c r="G72" s="483"/>
      <c r="H72" s="484"/>
      <c r="I72" s="173"/>
      <c r="J72" s="482"/>
      <c r="K72" s="483"/>
      <c r="L72" s="483"/>
      <c r="M72" s="485"/>
      <c r="N72" s="481"/>
      <c r="O72" s="857"/>
      <c r="P72" s="816"/>
      <c r="Q72" s="486"/>
    </row>
    <row r="73" spans="1:17" x14ac:dyDescent="0.35">
      <c r="B73" s="472" t="s">
        <v>332</v>
      </c>
      <c r="C73" s="266" t="s">
        <v>513</v>
      </c>
      <c r="D73" s="171"/>
      <c r="E73" s="173"/>
      <c r="F73" s="482"/>
      <c r="G73" s="483"/>
      <c r="H73" s="484"/>
      <c r="I73" s="173"/>
      <c r="J73" s="482"/>
      <c r="K73" s="483"/>
      <c r="L73" s="483"/>
      <c r="M73" s="485"/>
      <c r="N73" s="481"/>
      <c r="O73" s="857"/>
      <c r="P73" s="816"/>
      <c r="Q73" s="486"/>
    </row>
    <row r="74" spans="1:17" x14ac:dyDescent="0.35">
      <c r="B74" s="472" t="s">
        <v>334</v>
      </c>
      <c r="C74" s="266" t="s">
        <v>512</v>
      </c>
      <c r="D74" s="171"/>
      <c r="E74" s="173"/>
      <c r="F74" s="482"/>
      <c r="G74" s="483"/>
      <c r="H74" s="484"/>
      <c r="I74" s="173"/>
      <c r="J74" s="482"/>
      <c r="K74" s="483"/>
      <c r="L74" s="483"/>
      <c r="M74" s="485"/>
      <c r="N74" s="481"/>
      <c r="O74" s="857"/>
      <c r="P74" s="816"/>
      <c r="Q74" s="486"/>
    </row>
    <row r="75" spans="1:17" x14ac:dyDescent="0.35">
      <c r="B75" s="472" t="s">
        <v>335</v>
      </c>
      <c r="C75" s="266" t="s">
        <v>508</v>
      </c>
      <c r="D75" s="171"/>
      <c r="E75" s="173"/>
      <c r="F75" s="482"/>
      <c r="G75" s="483"/>
      <c r="H75" s="484"/>
      <c r="I75" s="173"/>
      <c r="J75" s="482"/>
      <c r="K75" s="483"/>
      <c r="L75" s="483"/>
      <c r="M75" s="485"/>
      <c r="N75" s="481"/>
      <c r="O75" s="857"/>
      <c r="P75" s="816"/>
      <c r="Q75" s="486"/>
    </row>
    <row r="76" spans="1:17" x14ac:dyDescent="0.35">
      <c r="B76" s="472" t="s">
        <v>336</v>
      </c>
      <c r="C76" s="266" t="s">
        <v>339</v>
      </c>
      <c r="D76" s="171"/>
      <c r="E76" s="173"/>
      <c r="F76" s="482"/>
      <c r="G76" s="483"/>
      <c r="H76" s="484"/>
      <c r="I76" s="173"/>
      <c r="J76" s="482"/>
      <c r="K76" s="483"/>
      <c r="L76" s="483"/>
      <c r="M76" s="485"/>
      <c r="N76" s="481"/>
      <c r="O76" s="857"/>
      <c r="P76" s="816"/>
      <c r="Q76" s="486"/>
    </row>
    <row r="77" spans="1:17" x14ac:dyDescent="0.35">
      <c r="B77" s="472" t="s">
        <v>337</v>
      </c>
      <c r="C77" s="266" t="s">
        <v>509</v>
      </c>
      <c r="D77" s="171"/>
      <c r="E77" s="173"/>
      <c r="F77" s="482"/>
      <c r="G77" s="483"/>
      <c r="H77" s="484"/>
      <c r="I77" s="173"/>
      <c r="J77" s="482"/>
      <c r="K77" s="483"/>
      <c r="L77" s="483"/>
      <c r="M77" s="485"/>
      <c r="N77" s="481"/>
      <c r="O77" s="857"/>
      <c r="P77" s="816"/>
      <c r="Q77" s="486"/>
    </row>
    <row r="78" spans="1:17" ht="15" thickBot="1" x14ac:dyDescent="0.4">
      <c r="B78" s="494" t="s">
        <v>338</v>
      </c>
      <c r="C78" s="495" t="s">
        <v>340</v>
      </c>
      <c r="D78" s="496"/>
      <c r="E78" s="497"/>
      <c r="F78" s="498"/>
      <c r="G78" s="499"/>
      <c r="H78" s="500"/>
      <c r="I78" s="497"/>
      <c r="J78" s="498"/>
      <c r="K78" s="499"/>
      <c r="L78" s="499"/>
      <c r="M78" s="501"/>
      <c r="N78" s="502"/>
      <c r="O78" s="859"/>
      <c r="P78" s="818"/>
      <c r="Q78" s="503"/>
    </row>
    <row r="79" spans="1:17" ht="15" thickBot="1" x14ac:dyDescent="0.4">
      <c r="B79" s="504" t="s">
        <v>341</v>
      </c>
      <c r="C79" s="505" t="s">
        <v>266</v>
      </c>
      <c r="D79" s="506"/>
      <c r="E79" s="507"/>
      <c r="F79" s="508"/>
      <c r="G79" s="509"/>
      <c r="H79" s="510"/>
      <c r="I79" s="507"/>
      <c r="J79" s="508"/>
      <c r="K79" s="509"/>
      <c r="L79" s="509"/>
      <c r="M79" s="511"/>
      <c r="N79" s="512"/>
      <c r="O79" s="860"/>
      <c r="P79" s="819"/>
      <c r="Q79" s="513"/>
    </row>
    <row r="80" spans="1:17" x14ac:dyDescent="0.35">
      <c r="A80" s="514"/>
      <c r="B80" s="451" t="s">
        <v>531</v>
      </c>
      <c r="C80" s="418" t="s">
        <v>305</v>
      </c>
      <c r="D80" s="373"/>
      <c r="E80" s="375"/>
      <c r="F80" s="376"/>
      <c r="G80" s="377"/>
      <c r="H80" s="378"/>
      <c r="I80" s="375"/>
      <c r="J80" s="376"/>
      <c r="K80" s="377"/>
      <c r="L80" s="377"/>
      <c r="M80" s="373"/>
      <c r="N80" s="374"/>
      <c r="O80" s="843"/>
      <c r="P80" s="802"/>
      <c r="Q80" s="375"/>
    </row>
    <row r="81" spans="1:20" x14ac:dyDescent="0.35">
      <c r="A81" s="514"/>
      <c r="B81" s="515" t="s">
        <v>532</v>
      </c>
      <c r="C81" s="516" t="s">
        <v>248</v>
      </c>
      <c r="D81" s="517"/>
      <c r="E81" s="519"/>
      <c r="F81" s="520"/>
      <c r="G81" s="521"/>
      <c r="H81" s="522"/>
      <c r="I81" s="519"/>
      <c r="J81" s="520"/>
      <c r="K81" s="521"/>
      <c r="L81" s="521"/>
      <c r="M81" s="523"/>
      <c r="N81" s="518"/>
      <c r="O81" s="861"/>
      <c r="P81" s="820"/>
      <c r="Q81" s="524"/>
    </row>
    <row r="82" spans="1:20" x14ac:dyDescent="0.35">
      <c r="A82" s="514"/>
      <c r="B82" s="515" t="s">
        <v>533</v>
      </c>
      <c r="C82" s="516" t="s">
        <v>738</v>
      </c>
      <c r="D82" s="517"/>
      <c r="E82" s="519"/>
      <c r="F82" s="520"/>
      <c r="G82" s="521"/>
      <c r="H82" s="522"/>
      <c r="I82" s="519"/>
      <c r="J82" s="520"/>
      <c r="K82" s="521"/>
      <c r="L82" s="521"/>
      <c r="M82" s="523"/>
      <c r="N82" s="518"/>
      <c r="O82" s="861"/>
      <c r="P82" s="820"/>
      <c r="Q82" s="524"/>
    </row>
    <row r="83" spans="1:20" x14ac:dyDescent="0.35">
      <c r="A83" s="514"/>
      <c r="B83" s="525" t="s">
        <v>534</v>
      </c>
      <c r="C83" s="526" t="s">
        <v>516</v>
      </c>
      <c r="D83" s="423"/>
      <c r="E83" s="425"/>
      <c r="F83" s="520"/>
      <c r="G83" s="521"/>
      <c r="H83" s="522"/>
      <c r="I83" s="425"/>
      <c r="J83" s="520"/>
      <c r="K83" s="521"/>
      <c r="L83" s="521"/>
      <c r="M83" s="523"/>
      <c r="N83" s="518"/>
      <c r="O83" s="861"/>
      <c r="P83" s="820"/>
      <c r="Q83" s="524"/>
    </row>
    <row r="84" spans="1:20" x14ac:dyDescent="0.35">
      <c r="A84" s="514"/>
      <c r="B84" s="527" t="s">
        <v>535</v>
      </c>
      <c r="C84" s="528" t="s">
        <v>510</v>
      </c>
      <c r="D84" s="430"/>
      <c r="E84" s="432"/>
      <c r="F84" s="520"/>
      <c r="G84" s="521"/>
      <c r="H84" s="522"/>
      <c r="I84" s="432"/>
      <c r="J84" s="520"/>
      <c r="K84" s="521"/>
      <c r="L84" s="521"/>
      <c r="M84" s="523"/>
      <c r="N84" s="518"/>
      <c r="O84" s="861"/>
      <c r="P84" s="820"/>
      <c r="Q84" s="524"/>
    </row>
    <row r="85" spans="1:20" x14ac:dyDescent="0.35">
      <c r="A85" s="514"/>
      <c r="B85" s="527" t="s">
        <v>536</v>
      </c>
      <c r="C85" s="429" t="s">
        <v>603</v>
      </c>
      <c r="D85" s="430"/>
      <c r="E85" s="432"/>
      <c r="F85" s="520"/>
      <c r="G85" s="521"/>
      <c r="H85" s="522"/>
      <c r="I85" s="432"/>
      <c r="J85" s="520"/>
      <c r="K85" s="521"/>
      <c r="L85" s="521"/>
      <c r="M85" s="523"/>
      <c r="N85" s="518"/>
      <c r="O85" s="861"/>
      <c r="P85" s="820"/>
      <c r="Q85" s="524"/>
    </row>
    <row r="86" spans="1:20" x14ac:dyDescent="0.35">
      <c r="A86" s="514"/>
      <c r="B86" s="527" t="s">
        <v>547</v>
      </c>
      <c r="C86" s="429" t="s">
        <v>762</v>
      </c>
      <c r="D86" s="430"/>
      <c r="E86" s="432"/>
      <c r="F86" s="520"/>
      <c r="G86" s="521"/>
      <c r="H86" s="522"/>
      <c r="I86" s="432"/>
      <c r="J86" s="520"/>
      <c r="K86" s="521"/>
      <c r="L86" s="521"/>
      <c r="M86" s="523"/>
      <c r="N86" s="518"/>
      <c r="O86" s="861"/>
      <c r="P86" s="820"/>
      <c r="Q86" s="524"/>
    </row>
    <row r="87" spans="1:20" ht="15" thickBot="1" x14ac:dyDescent="0.4">
      <c r="A87" s="514"/>
      <c r="B87" s="527" t="s">
        <v>608</v>
      </c>
      <c r="C87" s="429" t="s">
        <v>604</v>
      </c>
      <c r="D87" s="430"/>
      <c r="E87" s="432"/>
      <c r="F87" s="530"/>
      <c r="G87" s="531"/>
      <c r="H87" s="532"/>
      <c r="I87" s="432"/>
      <c r="J87" s="530"/>
      <c r="K87" s="531"/>
      <c r="L87" s="531"/>
      <c r="M87" s="533"/>
      <c r="N87" s="529"/>
      <c r="O87" s="862"/>
      <c r="P87" s="821"/>
      <c r="Q87" s="534"/>
    </row>
    <row r="88" spans="1:20" ht="42" customHeight="1" thickTop="1" thickBot="1" x14ac:dyDescent="0.4">
      <c r="A88" s="514"/>
      <c r="B88" s="443" t="s">
        <v>8</v>
      </c>
      <c r="C88" s="356" t="s">
        <v>495</v>
      </c>
      <c r="D88" s="535"/>
      <c r="E88" s="446"/>
      <c r="F88" s="447"/>
      <c r="G88" s="448"/>
      <c r="H88" s="449"/>
      <c r="I88" s="446"/>
      <c r="J88" s="447"/>
      <c r="K88" s="448"/>
      <c r="L88" s="448"/>
      <c r="M88" s="444"/>
      <c r="N88" s="445"/>
      <c r="O88" s="852"/>
      <c r="P88" s="811"/>
      <c r="Q88" s="446"/>
      <c r="R88" s="169"/>
      <c r="S88" s="179"/>
    </row>
    <row r="89" spans="1:20" ht="15" thickTop="1" x14ac:dyDescent="0.35">
      <c r="B89" s="363" t="s">
        <v>38</v>
      </c>
      <c r="C89" s="536" t="s">
        <v>360</v>
      </c>
      <c r="D89" s="537"/>
      <c r="E89" s="539"/>
      <c r="F89" s="540"/>
      <c r="G89" s="541"/>
      <c r="H89" s="542"/>
      <c r="I89" s="539"/>
      <c r="J89" s="540"/>
      <c r="K89" s="541"/>
      <c r="L89" s="541"/>
      <c r="M89" s="543"/>
      <c r="N89" s="538"/>
      <c r="O89" s="863"/>
      <c r="P89" s="822"/>
      <c r="Q89" s="539"/>
      <c r="R89" s="169"/>
      <c r="S89" s="179"/>
      <c r="T89" s="170"/>
    </row>
    <row r="90" spans="1:20" ht="32.25" customHeight="1" x14ac:dyDescent="0.35">
      <c r="B90" s="264" t="s">
        <v>107</v>
      </c>
      <c r="C90" s="265" t="s">
        <v>476</v>
      </c>
      <c r="D90" s="544"/>
      <c r="E90" s="425"/>
      <c r="F90" s="426"/>
      <c r="G90" s="427"/>
      <c r="H90" s="428"/>
      <c r="I90" s="425"/>
      <c r="J90" s="426"/>
      <c r="K90" s="427"/>
      <c r="L90" s="427"/>
      <c r="M90" s="423"/>
      <c r="N90" s="424"/>
      <c r="O90" s="849"/>
      <c r="P90" s="808"/>
      <c r="Q90" s="425"/>
      <c r="R90" s="545"/>
      <c r="S90" s="546"/>
    </row>
    <row r="91" spans="1:20" ht="27" customHeight="1" thickBot="1" x14ac:dyDescent="0.4">
      <c r="B91" s="264" t="s">
        <v>108</v>
      </c>
      <c r="C91" s="265" t="s">
        <v>733</v>
      </c>
      <c r="D91" s="544"/>
      <c r="E91" s="425"/>
      <c r="F91" s="426"/>
      <c r="G91" s="427"/>
      <c r="H91" s="428"/>
      <c r="I91" s="425"/>
      <c r="J91" s="426"/>
      <c r="K91" s="427"/>
      <c r="L91" s="427"/>
      <c r="M91" s="423"/>
      <c r="N91" s="424"/>
      <c r="O91" s="849"/>
      <c r="P91" s="808"/>
      <c r="Q91" s="425"/>
      <c r="R91" s="545"/>
      <c r="S91" s="546"/>
    </row>
    <row r="92" spans="1:20" x14ac:dyDescent="0.35">
      <c r="B92" s="451" t="s">
        <v>39</v>
      </c>
      <c r="C92" s="452" t="s">
        <v>4</v>
      </c>
      <c r="D92" s="547"/>
      <c r="E92" s="375"/>
      <c r="F92" s="376"/>
      <c r="G92" s="377"/>
      <c r="H92" s="378"/>
      <c r="I92" s="375"/>
      <c r="J92" s="376"/>
      <c r="K92" s="377"/>
      <c r="L92" s="377"/>
      <c r="M92" s="373"/>
      <c r="N92" s="374"/>
      <c r="O92" s="843"/>
      <c r="P92" s="802"/>
      <c r="Q92" s="375"/>
      <c r="R92" s="169"/>
      <c r="S92" s="179"/>
    </row>
    <row r="93" spans="1:20" ht="29.25" customHeight="1" x14ac:dyDescent="0.35">
      <c r="B93" s="264" t="s">
        <v>110</v>
      </c>
      <c r="C93" s="265" t="s">
        <v>593</v>
      </c>
      <c r="D93" s="544"/>
      <c r="E93" s="425"/>
      <c r="F93" s="426"/>
      <c r="G93" s="427"/>
      <c r="H93" s="428"/>
      <c r="I93" s="425"/>
      <c r="J93" s="426"/>
      <c r="K93" s="427"/>
      <c r="L93" s="427"/>
      <c r="M93" s="423"/>
      <c r="N93" s="424"/>
      <c r="O93" s="849"/>
      <c r="P93" s="808"/>
      <c r="Q93" s="425"/>
      <c r="R93" s="545"/>
      <c r="S93" s="546"/>
    </row>
    <row r="94" spans="1:20" ht="25.5" customHeight="1" thickBot="1" x14ac:dyDescent="0.4">
      <c r="B94" s="264" t="s">
        <v>111</v>
      </c>
      <c r="C94" s="265" t="s">
        <v>365</v>
      </c>
      <c r="D94" s="544"/>
      <c r="E94" s="425"/>
      <c r="F94" s="426"/>
      <c r="G94" s="427"/>
      <c r="H94" s="428"/>
      <c r="I94" s="425"/>
      <c r="J94" s="426"/>
      <c r="K94" s="427"/>
      <c r="L94" s="427"/>
      <c r="M94" s="423"/>
      <c r="N94" s="424"/>
      <c r="O94" s="849"/>
      <c r="P94" s="808"/>
      <c r="Q94" s="425"/>
      <c r="R94" s="545"/>
      <c r="S94" s="546"/>
    </row>
    <row r="95" spans="1:20" x14ac:dyDescent="0.35">
      <c r="B95" s="451" t="s">
        <v>40</v>
      </c>
      <c r="C95" s="452" t="s">
        <v>361</v>
      </c>
      <c r="D95" s="547"/>
      <c r="E95" s="375"/>
      <c r="F95" s="376"/>
      <c r="G95" s="377"/>
      <c r="H95" s="378"/>
      <c r="I95" s="375"/>
      <c r="J95" s="376"/>
      <c r="K95" s="377"/>
      <c r="L95" s="377"/>
      <c r="M95" s="373"/>
      <c r="N95" s="374"/>
      <c r="O95" s="843"/>
      <c r="P95" s="802"/>
      <c r="Q95" s="375"/>
      <c r="R95" s="169"/>
      <c r="S95" s="179"/>
    </row>
    <row r="96" spans="1:20" ht="15" thickBot="1" x14ac:dyDescent="0.4">
      <c r="B96" s="264" t="s">
        <v>114</v>
      </c>
      <c r="C96" s="265" t="s">
        <v>364</v>
      </c>
      <c r="D96" s="544"/>
      <c r="E96" s="425"/>
      <c r="F96" s="426"/>
      <c r="G96" s="427"/>
      <c r="H96" s="428"/>
      <c r="I96" s="425"/>
      <c r="J96" s="426"/>
      <c r="K96" s="427"/>
      <c r="L96" s="427"/>
      <c r="M96" s="423"/>
      <c r="N96" s="424"/>
      <c r="O96" s="849"/>
      <c r="P96" s="808"/>
      <c r="Q96" s="425"/>
      <c r="R96" s="545"/>
      <c r="S96" s="546"/>
    </row>
    <row r="97" spans="2:19" x14ac:dyDescent="0.35">
      <c r="B97" s="451" t="s">
        <v>41</v>
      </c>
      <c r="C97" s="452" t="s">
        <v>247</v>
      </c>
      <c r="D97" s="547"/>
      <c r="E97" s="375"/>
      <c r="F97" s="376"/>
      <c r="G97" s="377"/>
      <c r="H97" s="378"/>
      <c r="I97" s="375"/>
      <c r="J97" s="376"/>
      <c r="K97" s="377"/>
      <c r="L97" s="377"/>
      <c r="M97" s="373"/>
      <c r="N97" s="374"/>
      <c r="O97" s="843"/>
      <c r="P97" s="802"/>
      <c r="Q97" s="375"/>
      <c r="R97" s="169"/>
      <c r="S97" s="179"/>
    </row>
    <row r="98" spans="2:19" x14ac:dyDescent="0.35">
      <c r="B98" s="264" t="s">
        <v>115</v>
      </c>
      <c r="C98" s="265" t="s">
        <v>505</v>
      </c>
      <c r="D98" s="544"/>
      <c r="E98" s="425"/>
      <c r="F98" s="426"/>
      <c r="G98" s="427"/>
      <c r="H98" s="428"/>
      <c r="I98" s="425"/>
      <c r="J98" s="426"/>
      <c r="K98" s="427"/>
      <c r="L98" s="427"/>
      <c r="M98" s="423"/>
      <c r="N98" s="424"/>
      <c r="O98" s="849"/>
      <c r="P98" s="808"/>
      <c r="Q98" s="425"/>
      <c r="R98" s="545"/>
      <c r="S98" s="546"/>
    </row>
    <row r="99" spans="2:19" x14ac:dyDescent="0.35">
      <c r="B99" s="264" t="s">
        <v>368</v>
      </c>
      <c r="C99" s="265" t="s">
        <v>506</v>
      </c>
      <c r="D99" s="544"/>
      <c r="E99" s="425"/>
      <c r="F99" s="426"/>
      <c r="G99" s="427"/>
      <c r="H99" s="428"/>
      <c r="I99" s="425"/>
      <c r="J99" s="426"/>
      <c r="K99" s="427"/>
      <c r="L99" s="427"/>
      <c r="M99" s="423"/>
      <c r="N99" s="424"/>
      <c r="O99" s="849"/>
      <c r="P99" s="808"/>
      <c r="Q99" s="425"/>
      <c r="R99" s="545"/>
      <c r="S99" s="546"/>
    </row>
    <row r="100" spans="2:19" x14ac:dyDescent="0.35">
      <c r="B100" s="264" t="s">
        <v>669</v>
      </c>
      <c r="C100" s="464" t="s">
        <v>342</v>
      </c>
      <c r="D100" s="544"/>
      <c r="E100" s="425"/>
      <c r="F100" s="426"/>
      <c r="G100" s="427"/>
      <c r="H100" s="428"/>
      <c r="I100" s="425"/>
      <c r="J100" s="426"/>
      <c r="K100" s="427"/>
      <c r="L100" s="427"/>
      <c r="M100" s="423"/>
      <c r="N100" s="424"/>
      <c r="O100" s="849"/>
      <c r="P100" s="808"/>
      <c r="Q100" s="425"/>
      <c r="R100" s="545"/>
      <c r="S100" s="546"/>
    </row>
    <row r="101" spans="2:19" x14ac:dyDescent="0.35">
      <c r="B101" s="264" t="s">
        <v>670</v>
      </c>
      <c r="C101" s="465" t="s">
        <v>354</v>
      </c>
      <c r="D101" s="544"/>
      <c r="E101" s="425"/>
      <c r="F101" s="426"/>
      <c r="G101" s="427"/>
      <c r="H101" s="428"/>
      <c r="I101" s="425"/>
      <c r="J101" s="426"/>
      <c r="K101" s="427"/>
      <c r="L101" s="427"/>
      <c r="M101" s="423"/>
      <c r="N101" s="424"/>
      <c r="O101" s="849"/>
      <c r="P101" s="808"/>
      <c r="Q101" s="425"/>
      <c r="R101" s="545"/>
      <c r="S101" s="546"/>
    </row>
    <row r="102" spans="2:19" ht="32.25" customHeight="1" thickBot="1" x14ac:dyDescent="0.4">
      <c r="B102" s="264" t="s">
        <v>671</v>
      </c>
      <c r="C102" s="465" t="s">
        <v>366</v>
      </c>
      <c r="D102" s="544"/>
      <c r="E102" s="425"/>
      <c r="F102" s="426"/>
      <c r="G102" s="427"/>
      <c r="H102" s="428"/>
      <c r="I102" s="425"/>
      <c r="J102" s="426"/>
      <c r="K102" s="427"/>
      <c r="L102" s="427"/>
      <c r="M102" s="423"/>
      <c r="N102" s="424"/>
      <c r="O102" s="849"/>
      <c r="P102" s="808"/>
      <c r="Q102" s="425"/>
      <c r="R102" s="545"/>
      <c r="S102" s="546"/>
    </row>
    <row r="103" spans="2:19" ht="15" thickBot="1" x14ac:dyDescent="0.4">
      <c r="B103" s="451" t="s">
        <v>42</v>
      </c>
      <c r="C103" s="452" t="s">
        <v>540</v>
      </c>
      <c r="D103" s="548"/>
      <c r="E103" s="375"/>
      <c r="F103" s="376"/>
      <c r="G103" s="377"/>
      <c r="H103" s="378"/>
      <c r="I103" s="375"/>
      <c r="J103" s="376"/>
      <c r="K103" s="377"/>
      <c r="L103" s="377"/>
      <c r="M103" s="373"/>
      <c r="N103" s="374"/>
      <c r="O103" s="843"/>
      <c r="P103" s="802"/>
      <c r="Q103" s="375"/>
      <c r="R103" s="169"/>
      <c r="S103" s="179"/>
    </row>
    <row r="104" spans="2:19" x14ac:dyDescent="0.35">
      <c r="B104" s="451" t="s">
        <v>43</v>
      </c>
      <c r="C104" s="452" t="s">
        <v>356</v>
      </c>
      <c r="D104" s="547"/>
      <c r="E104" s="375"/>
      <c r="F104" s="376"/>
      <c r="G104" s="377"/>
      <c r="H104" s="378"/>
      <c r="I104" s="375"/>
      <c r="J104" s="376"/>
      <c r="K104" s="377"/>
      <c r="L104" s="377"/>
      <c r="M104" s="373"/>
      <c r="N104" s="374"/>
      <c r="O104" s="843"/>
      <c r="P104" s="802"/>
      <c r="Q104" s="375"/>
      <c r="R104" s="549"/>
      <c r="S104" s="179"/>
    </row>
    <row r="105" spans="2:19" x14ac:dyDescent="0.35">
      <c r="B105" s="472" t="s">
        <v>234</v>
      </c>
      <c r="C105" s="266" t="s">
        <v>307</v>
      </c>
      <c r="D105" s="544"/>
      <c r="E105" s="425"/>
      <c r="F105" s="426"/>
      <c r="G105" s="427"/>
      <c r="H105" s="428"/>
      <c r="I105" s="425"/>
      <c r="J105" s="426"/>
      <c r="K105" s="427"/>
      <c r="L105" s="427"/>
      <c r="M105" s="423"/>
      <c r="N105" s="424"/>
      <c r="O105" s="849"/>
      <c r="P105" s="808"/>
      <c r="Q105" s="425"/>
      <c r="R105" s="550"/>
      <c r="S105" s="546"/>
    </row>
    <row r="106" spans="2:19" x14ac:dyDescent="0.35">
      <c r="B106" s="472" t="s">
        <v>118</v>
      </c>
      <c r="C106" s="266" t="s">
        <v>740</v>
      </c>
      <c r="D106" s="544"/>
      <c r="E106" s="425"/>
      <c r="F106" s="426"/>
      <c r="G106" s="427"/>
      <c r="H106" s="428"/>
      <c r="I106" s="425"/>
      <c r="J106" s="426"/>
      <c r="K106" s="427"/>
      <c r="L106" s="427"/>
      <c r="M106" s="423"/>
      <c r="N106" s="424"/>
      <c r="O106" s="849"/>
      <c r="P106" s="808"/>
      <c r="Q106" s="425"/>
      <c r="R106" s="550"/>
      <c r="S106" s="546"/>
    </row>
    <row r="107" spans="2:19" x14ac:dyDescent="0.35">
      <c r="B107" s="472" t="s">
        <v>119</v>
      </c>
      <c r="C107" s="266" t="s">
        <v>308</v>
      </c>
      <c r="D107" s="544"/>
      <c r="E107" s="425"/>
      <c r="F107" s="426"/>
      <c r="G107" s="427"/>
      <c r="H107" s="428"/>
      <c r="I107" s="425"/>
      <c r="J107" s="426"/>
      <c r="K107" s="427"/>
      <c r="L107" s="427"/>
      <c r="M107" s="423"/>
      <c r="N107" s="424"/>
      <c r="O107" s="849"/>
      <c r="P107" s="808"/>
      <c r="Q107" s="425"/>
      <c r="R107" s="545"/>
      <c r="S107" s="546"/>
    </row>
    <row r="108" spans="2:19" ht="15" thickBot="1" x14ac:dyDescent="0.4">
      <c r="B108" s="472" t="s">
        <v>672</v>
      </c>
      <c r="C108" s="464" t="s">
        <v>309</v>
      </c>
      <c r="D108" s="551"/>
      <c r="E108" s="432"/>
      <c r="F108" s="433"/>
      <c r="G108" s="434"/>
      <c r="H108" s="435"/>
      <c r="I108" s="432"/>
      <c r="J108" s="433"/>
      <c r="K108" s="434"/>
      <c r="L108" s="434"/>
      <c r="M108" s="430"/>
      <c r="N108" s="431"/>
      <c r="O108" s="850"/>
      <c r="P108" s="809"/>
      <c r="Q108" s="432"/>
      <c r="R108" s="545"/>
      <c r="S108" s="546"/>
    </row>
    <row r="109" spans="2:19" x14ac:dyDescent="0.35">
      <c r="B109" s="451" t="s">
        <v>44</v>
      </c>
      <c r="C109" s="452" t="s">
        <v>11</v>
      </c>
      <c r="D109" s="547"/>
      <c r="E109" s="375"/>
      <c r="F109" s="376"/>
      <c r="G109" s="377"/>
      <c r="H109" s="378"/>
      <c r="I109" s="375"/>
      <c r="J109" s="376"/>
      <c r="K109" s="377"/>
      <c r="L109" s="377"/>
      <c r="M109" s="373"/>
      <c r="N109" s="374"/>
      <c r="O109" s="843"/>
      <c r="P109" s="802"/>
      <c r="Q109" s="375"/>
      <c r="R109" s="169"/>
      <c r="S109" s="179"/>
    </row>
    <row r="110" spans="2:19" x14ac:dyDescent="0.35">
      <c r="B110" s="472" t="s">
        <v>45</v>
      </c>
      <c r="C110" s="266" t="s">
        <v>313</v>
      </c>
      <c r="D110" s="544"/>
      <c r="E110" s="425"/>
      <c r="F110" s="426"/>
      <c r="G110" s="427"/>
      <c r="H110" s="428"/>
      <c r="I110" s="425"/>
      <c r="J110" s="426"/>
      <c r="K110" s="427"/>
      <c r="L110" s="427"/>
      <c r="M110" s="423"/>
      <c r="N110" s="424"/>
      <c r="O110" s="849"/>
      <c r="P110" s="808"/>
      <c r="Q110" s="425"/>
      <c r="R110" s="545"/>
      <c r="S110" s="546"/>
    </row>
    <row r="111" spans="2:19" x14ac:dyDescent="0.35">
      <c r="B111" s="474" t="s">
        <v>46</v>
      </c>
      <c r="C111" s="266" t="s">
        <v>642</v>
      </c>
      <c r="D111" s="551"/>
      <c r="E111" s="425"/>
      <c r="F111" s="426"/>
      <c r="G111" s="427"/>
      <c r="H111" s="428"/>
      <c r="I111" s="425"/>
      <c r="J111" s="426"/>
      <c r="K111" s="427"/>
      <c r="L111" s="427"/>
      <c r="M111" s="423"/>
      <c r="N111" s="424"/>
      <c r="O111" s="849"/>
      <c r="P111" s="808"/>
      <c r="Q111" s="425"/>
      <c r="R111" s="545"/>
      <c r="S111" s="546"/>
    </row>
    <row r="112" spans="2:19" ht="15" thickBot="1" x14ac:dyDescent="0.4">
      <c r="B112" s="474" t="s">
        <v>353</v>
      </c>
      <c r="C112" s="464" t="s">
        <v>315</v>
      </c>
      <c r="D112" s="551"/>
      <c r="E112" s="432"/>
      <c r="F112" s="433"/>
      <c r="G112" s="434"/>
      <c r="H112" s="435"/>
      <c r="I112" s="432"/>
      <c r="J112" s="433"/>
      <c r="K112" s="434"/>
      <c r="L112" s="434"/>
      <c r="M112" s="430"/>
      <c r="N112" s="431"/>
      <c r="O112" s="850"/>
      <c r="P112" s="809"/>
      <c r="Q112" s="432"/>
      <c r="R112" s="545"/>
      <c r="S112" s="546"/>
    </row>
    <row r="113" spans="2:19" x14ac:dyDescent="0.35">
      <c r="B113" s="451" t="s">
        <v>47</v>
      </c>
      <c r="C113" s="452" t="s">
        <v>502</v>
      </c>
      <c r="D113" s="547"/>
      <c r="E113" s="375"/>
      <c r="F113" s="376"/>
      <c r="G113" s="377"/>
      <c r="H113" s="378"/>
      <c r="I113" s="375"/>
      <c r="J113" s="376"/>
      <c r="K113" s="377"/>
      <c r="L113" s="377"/>
      <c r="M113" s="373"/>
      <c r="N113" s="374"/>
      <c r="O113" s="843"/>
      <c r="P113" s="802"/>
      <c r="Q113" s="375"/>
      <c r="R113" s="169"/>
      <c r="S113" s="179"/>
    </row>
    <row r="114" spans="2:19" x14ac:dyDescent="0.35">
      <c r="B114" s="472" t="s">
        <v>369</v>
      </c>
      <c r="C114" s="266" t="s">
        <v>318</v>
      </c>
      <c r="D114" s="552"/>
      <c r="E114" s="425"/>
      <c r="F114" s="426"/>
      <c r="G114" s="427"/>
      <c r="H114" s="428"/>
      <c r="I114" s="425"/>
      <c r="J114" s="426"/>
      <c r="K114" s="427"/>
      <c r="L114" s="427"/>
      <c r="M114" s="423"/>
      <c r="N114" s="424"/>
      <c r="O114" s="849"/>
      <c r="P114" s="808"/>
      <c r="Q114" s="425"/>
      <c r="R114" s="545"/>
      <c r="S114" s="546"/>
    </row>
    <row r="115" spans="2:19" ht="15" thickBot="1" x14ac:dyDescent="0.4">
      <c r="B115" s="474" t="s">
        <v>370</v>
      </c>
      <c r="C115" s="464" t="s">
        <v>504</v>
      </c>
      <c r="D115" s="553"/>
      <c r="E115" s="432"/>
      <c r="F115" s="433"/>
      <c r="G115" s="434"/>
      <c r="H115" s="435"/>
      <c r="I115" s="432"/>
      <c r="J115" s="433"/>
      <c r="K115" s="434"/>
      <c r="L115" s="434"/>
      <c r="M115" s="430"/>
      <c r="N115" s="431"/>
      <c r="O115" s="850"/>
      <c r="P115" s="809"/>
      <c r="Q115" s="432"/>
      <c r="R115" s="545"/>
      <c r="S115" s="546"/>
    </row>
    <row r="116" spans="2:19" x14ac:dyDescent="0.35">
      <c r="B116" s="451" t="s">
        <v>48</v>
      </c>
      <c r="C116" s="452" t="s">
        <v>306</v>
      </c>
      <c r="D116" s="547"/>
      <c r="E116" s="375"/>
      <c r="F116" s="376"/>
      <c r="G116" s="377"/>
      <c r="H116" s="378"/>
      <c r="I116" s="375"/>
      <c r="J116" s="376"/>
      <c r="K116" s="377"/>
      <c r="L116" s="377"/>
      <c r="M116" s="373"/>
      <c r="N116" s="374"/>
      <c r="O116" s="843"/>
      <c r="P116" s="802"/>
      <c r="Q116" s="375"/>
      <c r="R116" s="169"/>
      <c r="S116" s="179"/>
    </row>
    <row r="117" spans="2:19" x14ac:dyDescent="0.35">
      <c r="B117" s="472" t="s">
        <v>49</v>
      </c>
      <c r="C117" s="266" t="s">
        <v>507</v>
      </c>
      <c r="D117" s="544"/>
      <c r="E117" s="425"/>
      <c r="F117" s="426"/>
      <c r="G117" s="427"/>
      <c r="H117" s="428"/>
      <c r="I117" s="425"/>
      <c r="J117" s="426"/>
      <c r="K117" s="427"/>
      <c r="L117" s="427"/>
      <c r="M117" s="423"/>
      <c r="N117" s="424"/>
      <c r="O117" s="849"/>
      <c r="P117" s="808"/>
      <c r="Q117" s="425"/>
      <c r="R117" s="545"/>
      <c r="S117" s="546"/>
    </row>
    <row r="118" spans="2:19" x14ac:dyDescent="0.35">
      <c r="B118" s="472" t="s">
        <v>50</v>
      </c>
      <c r="C118" s="266" t="s">
        <v>323</v>
      </c>
      <c r="D118" s="544"/>
      <c r="E118" s="425"/>
      <c r="F118" s="426"/>
      <c r="G118" s="427"/>
      <c r="H118" s="428"/>
      <c r="I118" s="425"/>
      <c r="J118" s="426"/>
      <c r="K118" s="427"/>
      <c r="L118" s="427"/>
      <c r="M118" s="423"/>
      <c r="N118" s="424"/>
      <c r="O118" s="849"/>
      <c r="P118" s="808"/>
      <c r="Q118" s="425"/>
      <c r="R118" s="545"/>
      <c r="S118" s="546"/>
    </row>
    <row r="119" spans="2:19" x14ac:dyDescent="0.35">
      <c r="B119" s="472" t="s">
        <v>673</v>
      </c>
      <c r="C119" s="266" t="s">
        <v>515</v>
      </c>
      <c r="D119" s="544"/>
      <c r="E119" s="425"/>
      <c r="F119" s="426"/>
      <c r="G119" s="427"/>
      <c r="H119" s="428"/>
      <c r="I119" s="425"/>
      <c r="J119" s="426"/>
      <c r="K119" s="427"/>
      <c r="L119" s="427"/>
      <c r="M119" s="423"/>
      <c r="N119" s="424"/>
      <c r="O119" s="849"/>
      <c r="P119" s="808"/>
      <c r="Q119" s="425"/>
      <c r="R119" s="545"/>
      <c r="S119" s="546"/>
    </row>
    <row r="120" spans="2:19" x14ac:dyDescent="0.35">
      <c r="B120" s="472" t="s">
        <v>674</v>
      </c>
      <c r="C120" s="266" t="s">
        <v>326</v>
      </c>
      <c r="D120" s="544"/>
      <c r="E120" s="425"/>
      <c r="F120" s="426"/>
      <c r="G120" s="427"/>
      <c r="H120" s="428"/>
      <c r="I120" s="425"/>
      <c r="J120" s="426"/>
      <c r="K120" s="427"/>
      <c r="L120" s="427"/>
      <c r="M120" s="423"/>
      <c r="N120" s="424"/>
      <c r="O120" s="849"/>
      <c r="P120" s="808"/>
      <c r="Q120" s="425"/>
      <c r="R120" s="545"/>
      <c r="S120" s="546"/>
    </row>
    <row r="121" spans="2:19" x14ac:dyDescent="0.35">
      <c r="B121" s="472" t="s">
        <v>675</v>
      </c>
      <c r="C121" s="266" t="s">
        <v>328</v>
      </c>
      <c r="D121" s="544"/>
      <c r="E121" s="425"/>
      <c r="F121" s="426"/>
      <c r="G121" s="427"/>
      <c r="H121" s="428"/>
      <c r="I121" s="425"/>
      <c r="J121" s="426"/>
      <c r="K121" s="427"/>
      <c r="L121" s="427"/>
      <c r="M121" s="423"/>
      <c r="N121" s="424"/>
      <c r="O121" s="849"/>
      <c r="P121" s="808"/>
      <c r="Q121" s="425"/>
      <c r="R121" s="545"/>
      <c r="S121" s="546"/>
    </row>
    <row r="122" spans="2:19" x14ac:dyDescent="0.35">
      <c r="B122" s="472" t="s">
        <v>676</v>
      </c>
      <c r="C122" s="266" t="s">
        <v>330</v>
      </c>
      <c r="D122" s="552"/>
      <c r="E122" s="425"/>
      <c r="F122" s="426"/>
      <c r="G122" s="427"/>
      <c r="H122" s="428"/>
      <c r="I122" s="425"/>
      <c r="J122" s="426"/>
      <c r="K122" s="427"/>
      <c r="L122" s="427"/>
      <c r="M122" s="423"/>
      <c r="N122" s="424"/>
      <c r="O122" s="849"/>
      <c r="P122" s="808"/>
      <c r="Q122" s="425"/>
      <c r="R122" s="545"/>
      <c r="S122" s="546"/>
    </row>
    <row r="123" spans="2:19" x14ac:dyDescent="0.35">
      <c r="B123" s="472" t="s">
        <v>677</v>
      </c>
      <c r="C123" s="266" t="s">
        <v>514</v>
      </c>
      <c r="D123" s="544"/>
      <c r="E123" s="425"/>
      <c r="F123" s="426"/>
      <c r="G123" s="427"/>
      <c r="H123" s="428"/>
      <c r="I123" s="425"/>
      <c r="J123" s="426"/>
      <c r="K123" s="427"/>
      <c r="L123" s="427"/>
      <c r="M123" s="423"/>
      <c r="N123" s="424"/>
      <c r="O123" s="849"/>
      <c r="P123" s="808"/>
      <c r="Q123" s="425"/>
      <c r="R123" s="545"/>
      <c r="S123" s="546"/>
    </row>
    <row r="124" spans="2:19" x14ac:dyDescent="0.35">
      <c r="B124" s="472" t="s">
        <v>678</v>
      </c>
      <c r="C124" s="266" t="s">
        <v>333</v>
      </c>
      <c r="D124" s="544"/>
      <c r="E124" s="425"/>
      <c r="F124" s="426"/>
      <c r="G124" s="427"/>
      <c r="H124" s="428"/>
      <c r="I124" s="425"/>
      <c r="J124" s="426"/>
      <c r="K124" s="427"/>
      <c r="L124" s="427"/>
      <c r="M124" s="423"/>
      <c r="N124" s="424"/>
      <c r="O124" s="849"/>
      <c r="P124" s="808"/>
      <c r="Q124" s="425"/>
      <c r="R124" s="545"/>
      <c r="S124" s="546"/>
    </row>
    <row r="125" spans="2:19" x14ac:dyDescent="0.35">
      <c r="B125" s="472" t="s">
        <v>679</v>
      </c>
      <c r="C125" s="266" t="s">
        <v>513</v>
      </c>
      <c r="D125" s="544"/>
      <c r="E125" s="425"/>
      <c r="F125" s="426"/>
      <c r="G125" s="427"/>
      <c r="H125" s="428"/>
      <c r="I125" s="425"/>
      <c r="J125" s="426"/>
      <c r="K125" s="427"/>
      <c r="L125" s="427"/>
      <c r="M125" s="423"/>
      <c r="N125" s="424"/>
      <c r="O125" s="849"/>
      <c r="P125" s="808"/>
      <c r="Q125" s="425"/>
      <c r="R125" s="545"/>
      <c r="S125" s="546"/>
    </row>
    <row r="126" spans="2:19" x14ac:dyDescent="0.35">
      <c r="B126" s="472" t="s">
        <v>680</v>
      </c>
      <c r="C126" s="266" t="s">
        <v>512</v>
      </c>
      <c r="D126" s="544"/>
      <c r="E126" s="425"/>
      <c r="F126" s="426"/>
      <c r="G126" s="427"/>
      <c r="H126" s="428"/>
      <c r="I126" s="425"/>
      <c r="J126" s="426"/>
      <c r="K126" s="427"/>
      <c r="L126" s="427"/>
      <c r="M126" s="423"/>
      <c r="N126" s="424"/>
      <c r="O126" s="849"/>
      <c r="P126" s="808"/>
      <c r="Q126" s="425"/>
      <c r="R126" s="545"/>
      <c r="S126" s="546"/>
    </row>
    <row r="127" spans="2:19" x14ac:dyDescent="0.35">
      <c r="B127" s="472" t="s">
        <v>681</v>
      </c>
      <c r="C127" s="266" t="s">
        <v>508</v>
      </c>
      <c r="D127" s="544"/>
      <c r="E127" s="425"/>
      <c r="F127" s="426"/>
      <c r="G127" s="427"/>
      <c r="H127" s="428"/>
      <c r="I127" s="425"/>
      <c r="J127" s="426"/>
      <c r="K127" s="427"/>
      <c r="L127" s="427"/>
      <c r="M127" s="423"/>
      <c r="N127" s="424"/>
      <c r="O127" s="849"/>
      <c r="P127" s="808"/>
      <c r="Q127" s="425"/>
      <c r="R127" s="545"/>
      <c r="S127" s="546"/>
    </row>
    <row r="128" spans="2:19" x14ac:dyDescent="0.35">
      <c r="B128" s="472" t="s">
        <v>682</v>
      </c>
      <c r="C128" s="266" t="s">
        <v>339</v>
      </c>
      <c r="D128" s="544"/>
      <c r="E128" s="425"/>
      <c r="F128" s="426"/>
      <c r="G128" s="427"/>
      <c r="H128" s="428"/>
      <c r="I128" s="425"/>
      <c r="J128" s="426"/>
      <c r="K128" s="427"/>
      <c r="L128" s="427"/>
      <c r="M128" s="423"/>
      <c r="N128" s="424"/>
      <c r="O128" s="849"/>
      <c r="P128" s="808"/>
      <c r="Q128" s="425"/>
      <c r="R128" s="545"/>
      <c r="S128" s="546"/>
    </row>
    <row r="129" spans="2:19" x14ac:dyDescent="0.35">
      <c r="B129" s="472" t="s">
        <v>683</v>
      </c>
      <c r="C129" s="266" t="s">
        <v>509</v>
      </c>
      <c r="D129" s="544"/>
      <c r="E129" s="425"/>
      <c r="F129" s="426"/>
      <c r="G129" s="427"/>
      <c r="H129" s="428"/>
      <c r="I129" s="425"/>
      <c r="J129" s="426"/>
      <c r="K129" s="427"/>
      <c r="L129" s="427"/>
      <c r="M129" s="423"/>
      <c r="N129" s="424"/>
      <c r="O129" s="849"/>
      <c r="P129" s="808"/>
      <c r="Q129" s="425"/>
      <c r="R129" s="545"/>
      <c r="S129" s="546"/>
    </row>
    <row r="130" spans="2:19" ht="15" thickBot="1" x14ac:dyDescent="0.4">
      <c r="B130" s="494" t="s">
        <v>684</v>
      </c>
      <c r="C130" s="495" t="s">
        <v>340</v>
      </c>
      <c r="D130" s="554"/>
      <c r="E130" s="556"/>
      <c r="F130" s="557"/>
      <c r="G130" s="558"/>
      <c r="H130" s="559"/>
      <c r="I130" s="556"/>
      <c r="J130" s="557"/>
      <c r="K130" s="558"/>
      <c r="L130" s="558"/>
      <c r="M130" s="560"/>
      <c r="N130" s="555"/>
      <c r="O130" s="864"/>
      <c r="P130" s="823"/>
      <c r="Q130" s="556"/>
      <c r="R130" s="545"/>
      <c r="S130" s="546"/>
    </row>
    <row r="131" spans="2:19" ht="15" thickBot="1" x14ac:dyDescent="0.4">
      <c r="B131" s="504" t="s">
        <v>51</v>
      </c>
      <c r="C131" s="505" t="s">
        <v>266</v>
      </c>
      <c r="D131" s="561"/>
      <c r="E131" s="507"/>
      <c r="F131" s="563"/>
      <c r="G131" s="564"/>
      <c r="H131" s="565"/>
      <c r="I131" s="507"/>
      <c r="J131" s="563"/>
      <c r="K131" s="564"/>
      <c r="L131" s="564"/>
      <c r="M131" s="506"/>
      <c r="N131" s="562"/>
      <c r="O131" s="865"/>
      <c r="P131" s="824"/>
      <c r="Q131" s="507"/>
      <c r="R131" s="169"/>
      <c r="S131" s="179"/>
    </row>
    <row r="132" spans="2:19" x14ac:dyDescent="0.35">
      <c r="B132" s="451" t="s">
        <v>686</v>
      </c>
      <c r="C132" s="418" t="s">
        <v>305</v>
      </c>
      <c r="D132" s="547"/>
      <c r="E132" s="375"/>
      <c r="F132" s="376"/>
      <c r="G132" s="377"/>
      <c r="H132" s="378"/>
      <c r="I132" s="375"/>
      <c r="J132" s="376"/>
      <c r="K132" s="377"/>
      <c r="L132" s="377"/>
      <c r="M132" s="373"/>
      <c r="N132" s="374"/>
      <c r="O132" s="843"/>
      <c r="P132" s="802"/>
      <c r="Q132" s="375"/>
      <c r="R132" s="169"/>
      <c r="S132" s="179"/>
    </row>
    <row r="133" spans="2:19" x14ac:dyDescent="0.35">
      <c r="B133" s="566" t="s">
        <v>687</v>
      </c>
      <c r="C133" s="567" t="s">
        <v>248</v>
      </c>
      <c r="D133" s="568"/>
      <c r="E133" s="519"/>
      <c r="F133" s="570"/>
      <c r="G133" s="571"/>
      <c r="H133" s="572"/>
      <c r="I133" s="519"/>
      <c r="J133" s="570"/>
      <c r="K133" s="571"/>
      <c r="L133" s="571"/>
      <c r="M133" s="517"/>
      <c r="N133" s="569"/>
      <c r="O133" s="866"/>
      <c r="P133" s="825"/>
      <c r="Q133" s="519"/>
      <c r="R133" s="545"/>
      <c r="S133" s="546"/>
    </row>
    <row r="134" spans="2:19" x14ac:dyDescent="0.35">
      <c r="B134" s="566" t="s">
        <v>688</v>
      </c>
      <c r="C134" s="567" t="s">
        <v>739</v>
      </c>
      <c r="D134" s="568"/>
      <c r="E134" s="519"/>
      <c r="F134" s="570"/>
      <c r="G134" s="571"/>
      <c r="H134" s="572"/>
      <c r="I134" s="519"/>
      <c r="J134" s="570"/>
      <c r="K134" s="571"/>
      <c r="L134" s="571"/>
      <c r="M134" s="517"/>
      <c r="N134" s="569"/>
      <c r="O134" s="866"/>
      <c r="P134" s="825"/>
      <c r="Q134" s="519"/>
      <c r="R134" s="545"/>
      <c r="S134" s="546"/>
    </row>
    <row r="135" spans="2:19" x14ac:dyDescent="0.35">
      <c r="B135" s="472" t="s">
        <v>689</v>
      </c>
      <c r="C135" s="266" t="s">
        <v>516</v>
      </c>
      <c r="D135" s="544"/>
      <c r="E135" s="425"/>
      <c r="F135" s="426"/>
      <c r="G135" s="427"/>
      <c r="H135" s="428"/>
      <c r="I135" s="425"/>
      <c r="J135" s="426"/>
      <c r="K135" s="427"/>
      <c r="L135" s="427"/>
      <c r="M135" s="423"/>
      <c r="N135" s="424"/>
      <c r="O135" s="849"/>
      <c r="P135" s="808"/>
      <c r="Q135" s="425"/>
      <c r="R135" s="545"/>
      <c r="S135" s="546"/>
    </row>
    <row r="136" spans="2:19" x14ac:dyDescent="0.35">
      <c r="B136" s="474" t="s">
        <v>690</v>
      </c>
      <c r="C136" s="464" t="s">
        <v>643</v>
      </c>
      <c r="D136" s="551"/>
      <c r="E136" s="432"/>
      <c r="F136" s="433"/>
      <c r="G136" s="434"/>
      <c r="H136" s="435"/>
      <c r="I136" s="432"/>
      <c r="J136" s="433"/>
      <c r="K136" s="434"/>
      <c r="L136" s="434"/>
      <c r="M136" s="430"/>
      <c r="N136" s="431"/>
      <c r="O136" s="850"/>
      <c r="P136" s="809"/>
      <c r="Q136" s="432"/>
      <c r="R136" s="545"/>
      <c r="S136" s="546"/>
    </row>
    <row r="137" spans="2:19" x14ac:dyDescent="0.35">
      <c r="B137" s="474" t="s">
        <v>691</v>
      </c>
      <c r="C137" s="573" t="s">
        <v>603</v>
      </c>
      <c r="D137" s="551"/>
      <c r="E137" s="432"/>
      <c r="F137" s="433"/>
      <c r="G137" s="434"/>
      <c r="H137" s="435"/>
      <c r="I137" s="432"/>
      <c r="J137" s="433"/>
      <c r="K137" s="434"/>
      <c r="L137" s="434"/>
      <c r="M137" s="430"/>
      <c r="N137" s="431"/>
      <c r="O137" s="850"/>
      <c r="P137" s="809"/>
      <c r="Q137" s="432"/>
      <c r="R137" s="545"/>
      <c r="S137" s="546"/>
    </row>
    <row r="138" spans="2:19" ht="15" thickBot="1" x14ac:dyDescent="0.4">
      <c r="B138" s="474" t="s">
        <v>692</v>
      </c>
      <c r="C138" s="573" t="s">
        <v>604</v>
      </c>
      <c r="D138" s="551"/>
      <c r="E138" s="432"/>
      <c r="F138" s="433"/>
      <c r="G138" s="434"/>
      <c r="H138" s="435"/>
      <c r="I138" s="432"/>
      <c r="J138" s="433"/>
      <c r="K138" s="434"/>
      <c r="L138" s="434"/>
      <c r="M138" s="430"/>
      <c r="N138" s="431"/>
      <c r="O138" s="850"/>
      <c r="P138" s="809"/>
      <c r="Q138" s="432"/>
      <c r="R138" s="545"/>
      <c r="S138" s="546"/>
    </row>
    <row r="139" spans="2:19" ht="119.25" customHeight="1" thickBot="1" x14ac:dyDescent="0.4">
      <c r="B139" s="354" t="s">
        <v>9</v>
      </c>
      <c r="C139" s="267" t="s">
        <v>584</v>
      </c>
      <c r="D139" s="888" t="s">
        <v>585</v>
      </c>
      <c r="E139" s="268" t="s">
        <v>810</v>
      </c>
      <c r="F139" s="269" t="s">
        <v>811</v>
      </c>
      <c r="G139" s="270" t="s">
        <v>812</v>
      </c>
      <c r="H139" s="271" t="s">
        <v>813</v>
      </c>
      <c r="I139" s="272" t="s">
        <v>814</v>
      </c>
      <c r="J139" s="269" t="s">
        <v>815</v>
      </c>
      <c r="K139" s="270" t="s">
        <v>816</v>
      </c>
      <c r="L139" s="271" t="s">
        <v>817</v>
      </c>
      <c r="M139" s="274" t="s">
        <v>818</v>
      </c>
      <c r="N139" s="1021" t="s">
        <v>819</v>
      </c>
      <c r="O139" s="1022" t="s">
        <v>820</v>
      </c>
      <c r="P139" s="1024" t="s">
        <v>821</v>
      </c>
      <c r="Q139" s="268" t="s">
        <v>827</v>
      </c>
    </row>
    <row r="140" spans="2:19" x14ac:dyDescent="0.35">
      <c r="B140" s="574" t="s">
        <v>52</v>
      </c>
      <c r="C140" s="575" t="s">
        <v>301</v>
      </c>
      <c r="D140" s="576"/>
      <c r="E140" s="578"/>
      <c r="F140" s="577"/>
      <c r="G140" s="577"/>
      <c r="H140" s="577"/>
      <c r="I140" s="578"/>
      <c r="J140" s="577"/>
      <c r="K140" s="577"/>
      <c r="L140" s="577"/>
      <c r="M140" s="577"/>
      <c r="N140" s="577"/>
      <c r="O140" s="867"/>
      <c r="P140" s="834"/>
      <c r="Q140" s="577"/>
    </row>
    <row r="141" spans="2:19" x14ac:dyDescent="0.35">
      <c r="B141" s="574">
        <v>1</v>
      </c>
      <c r="C141" s="575" t="s">
        <v>476</v>
      </c>
      <c r="D141" s="579"/>
      <c r="E141" s="581"/>
      <c r="F141" s="580"/>
      <c r="G141" s="580"/>
      <c r="H141" s="580"/>
      <c r="I141" s="581"/>
      <c r="J141" s="580"/>
      <c r="K141" s="580"/>
      <c r="L141" s="580"/>
      <c r="M141" s="580"/>
      <c r="N141" s="580"/>
      <c r="O141" s="868"/>
      <c r="P141" s="835"/>
      <c r="Q141" s="580"/>
    </row>
    <row r="142" spans="2:19" ht="15" thickBot="1" x14ac:dyDescent="0.4">
      <c r="B142" s="582">
        <v>2</v>
      </c>
      <c r="C142" s="265" t="s">
        <v>733</v>
      </c>
      <c r="D142" s="583"/>
      <c r="E142" s="585"/>
      <c r="F142" s="584"/>
      <c r="G142" s="584"/>
      <c r="H142" s="584"/>
      <c r="I142" s="585"/>
      <c r="J142" s="584"/>
      <c r="K142" s="584"/>
      <c r="L142" s="584"/>
      <c r="M142" s="584"/>
      <c r="N142" s="584"/>
      <c r="O142" s="869"/>
      <c r="P142" s="836"/>
      <c r="Q142" s="584"/>
    </row>
    <row r="143" spans="2:19" x14ac:dyDescent="0.35">
      <c r="B143" s="586" t="s">
        <v>53</v>
      </c>
      <c r="C143" s="587" t="s">
        <v>693</v>
      </c>
      <c r="D143" s="576"/>
      <c r="E143" s="589"/>
      <c r="F143" s="588"/>
      <c r="G143" s="588"/>
      <c r="H143" s="588"/>
      <c r="I143" s="589"/>
      <c r="J143" s="588"/>
      <c r="K143" s="588"/>
      <c r="L143" s="588"/>
      <c r="M143" s="588"/>
      <c r="N143" s="588"/>
      <c r="O143" s="870"/>
      <c r="P143" s="837"/>
      <c r="Q143" s="588"/>
    </row>
    <row r="144" spans="2:19" ht="28.5" customHeight="1" x14ac:dyDescent="0.35">
      <c r="B144" s="590">
        <v>1</v>
      </c>
      <c r="C144" s="591" t="s">
        <v>593</v>
      </c>
      <c r="D144" s="579"/>
      <c r="E144" s="581"/>
      <c r="F144" s="580"/>
      <c r="G144" s="580"/>
      <c r="H144" s="580"/>
      <c r="I144" s="581"/>
      <c r="J144" s="580"/>
      <c r="K144" s="580"/>
      <c r="L144" s="580"/>
      <c r="M144" s="580"/>
      <c r="N144" s="580"/>
      <c r="O144" s="868"/>
      <c r="P144" s="835"/>
      <c r="Q144" s="580"/>
    </row>
    <row r="145" spans="2:19" ht="15" thickBot="1" x14ac:dyDescent="0.4">
      <c r="B145" s="592">
        <v>2</v>
      </c>
      <c r="C145" s="593" t="s">
        <v>365</v>
      </c>
      <c r="D145" s="583"/>
      <c r="E145" s="585"/>
      <c r="F145" s="584"/>
      <c r="G145" s="584"/>
      <c r="H145" s="584"/>
      <c r="I145" s="585"/>
      <c r="J145" s="584"/>
      <c r="K145" s="584"/>
      <c r="L145" s="584"/>
      <c r="M145" s="584"/>
      <c r="N145" s="584"/>
      <c r="O145" s="869"/>
      <c r="P145" s="836"/>
      <c r="Q145" s="584"/>
    </row>
    <row r="146" spans="2:19" s="299" customFormat="1" x14ac:dyDescent="0.35">
      <c r="B146" s="586" t="s">
        <v>54</v>
      </c>
      <c r="C146" s="587" t="s">
        <v>390</v>
      </c>
      <c r="D146" s="576"/>
      <c r="E146" s="589"/>
      <c r="F146" s="588"/>
      <c r="G146" s="588"/>
      <c r="H146" s="588"/>
      <c r="I146" s="589"/>
      <c r="J146" s="588"/>
      <c r="K146" s="588"/>
      <c r="L146" s="588"/>
      <c r="M146" s="588"/>
      <c r="N146" s="588"/>
      <c r="O146" s="870"/>
      <c r="P146" s="837"/>
      <c r="Q146" s="588"/>
      <c r="R146" s="353"/>
      <c r="S146" s="353"/>
    </row>
    <row r="147" spans="2:19" ht="15" thickBot="1" x14ac:dyDescent="0.4">
      <c r="B147" s="592">
        <v>1</v>
      </c>
      <c r="C147" s="593" t="s">
        <v>364</v>
      </c>
      <c r="D147" s="583"/>
      <c r="E147" s="585"/>
      <c r="F147" s="584"/>
      <c r="G147" s="584"/>
      <c r="H147" s="584"/>
      <c r="I147" s="585"/>
      <c r="J147" s="584"/>
      <c r="K147" s="584"/>
      <c r="L147" s="584"/>
      <c r="M147" s="584"/>
      <c r="N147" s="584"/>
      <c r="O147" s="869"/>
      <c r="P147" s="836"/>
      <c r="Q147" s="584"/>
    </row>
    <row r="148" spans="2:19" s="299" customFormat="1" x14ac:dyDescent="0.35">
      <c r="B148" s="586" t="s">
        <v>55</v>
      </c>
      <c r="C148" s="587" t="s">
        <v>391</v>
      </c>
      <c r="D148" s="576"/>
      <c r="E148" s="589"/>
      <c r="F148" s="588"/>
      <c r="G148" s="588"/>
      <c r="H148" s="588"/>
      <c r="I148" s="589"/>
      <c r="J148" s="588"/>
      <c r="K148" s="588"/>
      <c r="L148" s="588"/>
      <c r="M148" s="588"/>
      <c r="N148" s="588"/>
      <c r="O148" s="870"/>
      <c r="P148" s="837"/>
      <c r="Q148" s="588"/>
      <c r="R148" s="353"/>
      <c r="S148" s="353"/>
    </row>
    <row r="149" spans="2:19" x14ac:dyDescent="0.35">
      <c r="B149" s="590">
        <v>1</v>
      </c>
      <c r="C149" s="591" t="s">
        <v>505</v>
      </c>
      <c r="D149" s="579"/>
      <c r="E149" s="581"/>
      <c r="F149" s="580"/>
      <c r="G149" s="580"/>
      <c r="H149" s="580"/>
      <c r="I149" s="581"/>
      <c r="J149" s="580"/>
      <c r="K149" s="580"/>
      <c r="L149" s="580"/>
      <c r="M149" s="580"/>
      <c r="N149" s="580"/>
      <c r="O149" s="868"/>
      <c r="P149" s="835"/>
      <c r="Q149" s="580"/>
    </row>
    <row r="150" spans="2:19" x14ac:dyDescent="0.35">
      <c r="B150" s="590">
        <v>2</v>
      </c>
      <c r="C150" s="591" t="s">
        <v>506</v>
      </c>
      <c r="D150" s="579"/>
      <c r="E150" s="581"/>
      <c r="F150" s="580"/>
      <c r="G150" s="580"/>
      <c r="H150" s="580"/>
      <c r="I150" s="581"/>
      <c r="J150" s="580"/>
      <c r="K150" s="580"/>
      <c r="L150" s="580"/>
      <c r="M150" s="580"/>
      <c r="N150" s="580"/>
      <c r="O150" s="868"/>
      <c r="P150" s="835"/>
      <c r="Q150" s="580"/>
    </row>
    <row r="151" spans="2:19" x14ac:dyDescent="0.35">
      <c r="B151" s="590">
        <v>3</v>
      </c>
      <c r="C151" s="591" t="s">
        <v>644</v>
      </c>
      <c r="D151" s="579"/>
      <c r="E151" s="581"/>
      <c r="F151" s="580"/>
      <c r="G151" s="580"/>
      <c r="H151" s="580"/>
      <c r="I151" s="581"/>
      <c r="J151" s="580"/>
      <c r="K151" s="580"/>
      <c r="L151" s="580"/>
      <c r="M151" s="580"/>
      <c r="N151" s="580"/>
      <c r="O151" s="868"/>
      <c r="P151" s="835"/>
      <c r="Q151" s="580"/>
    </row>
    <row r="152" spans="2:19" x14ac:dyDescent="0.35">
      <c r="B152" s="590">
        <v>4</v>
      </c>
      <c r="C152" s="591" t="s">
        <v>645</v>
      </c>
      <c r="D152" s="579"/>
      <c r="E152" s="581"/>
      <c r="F152" s="580"/>
      <c r="G152" s="580"/>
      <c r="H152" s="580"/>
      <c r="I152" s="581"/>
      <c r="J152" s="580"/>
      <c r="K152" s="580"/>
      <c r="L152" s="580"/>
      <c r="M152" s="580"/>
      <c r="N152" s="580"/>
      <c r="O152" s="868"/>
      <c r="P152" s="835"/>
      <c r="Q152" s="580"/>
    </row>
    <row r="153" spans="2:19" ht="30" customHeight="1" thickBot="1" x14ac:dyDescent="0.4">
      <c r="B153" s="592">
        <v>5</v>
      </c>
      <c r="C153" s="593" t="s">
        <v>366</v>
      </c>
      <c r="D153" s="583"/>
      <c r="E153" s="585"/>
      <c r="F153" s="584"/>
      <c r="G153" s="584"/>
      <c r="H153" s="584"/>
      <c r="I153" s="585"/>
      <c r="J153" s="584"/>
      <c r="K153" s="584"/>
      <c r="L153" s="584"/>
      <c r="M153" s="584"/>
      <c r="N153" s="584"/>
      <c r="O153" s="869"/>
      <c r="P153" s="836"/>
      <c r="Q153" s="584"/>
    </row>
    <row r="154" spans="2:19" ht="15" thickBot="1" x14ac:dyDescent="0.4">
      <c r="B154" s="594" t="s">
        <v>56</v>
      </c>
      <c r="C154" s="595" t="s">
        <v>540</v>
      </c>
      <c r="D154" s="596"/>
      <c r="E154" s="598"/>
      <c r="F154" s="597"/>
      <c r="G154" s="597"/>
      <c r="H154" s="597"/>
      <c r="I154" s="598"/>
      <c r="J154" s="597"/>
      <c r="K154" s="597"/>
      <c r="L154" s="597"/>
      <c r="M154" s="597"/>
      <c r="N154" s="597"/>
      <c r="O154" s="871"/>
      <c r="P154" s="838"/>
      <c r="Q154" s="597"/>
    </row>
    <row r="155" spans="2:19" s="299" customFormat="1" x14ac:dyDescent="0.35">
      <c r="B155" s="586" t="s">
        <v>57</v>
      </c>
      <c r="C155" s="587" t="s">
        <v>694</v>
      </c>
      <c r="D155" s="576"/>
      <c r="E155" s="589"/>
      <c r="F155" s="588"/>
      <c r="G155" s="588"/>
      <c r="H155" s="588"/>
      <c r="I155" s="589"/>
      <c r="J155" s="588"/>
      <c r="K155" s="588"/>
      <c r="L155" s="588"/>
      <c r="M155" s="588"/>
      <c r="N155" s="588"/>
      <c r="O155" s="870"/>
      <c r="P155" s="837"/>
      <c r="Q155" s="588"/>
      <c r="R155" s="353"/>
      <c r="S155" s="353"/>
    </row>
    <row r="156" spans="2:19" x14ac:dyDescent="0.35">
      <c r="B156" s="590">
        <v>1</v>
      </c>
      <c r="C156" s="591" t="s">
        <v>13</v>
      </c>
      <c r="D156" s="579"/>
      <c r="E156" s="581"/>
      <c r="F156" s="580"/>
      <c r="G156" s="580"/>
      <c r="H156" s="580"/>
      <c r="I156" s="581"/>
      <c r="J156" s="580"/>
      <c r="K156" s="580"/>
      <c r="L156" s="580"/>
      <c r="M156" s="580"/>
      <c r="N156" s="580"/>
      <c r="O156" s="868"/>
      <c r="P156" s="835"/>
      <c r="Q156" s="580"/>
    </row>
    <row r="157" spans="2:19" x14ac:dyDescent="0.35">
      <c r="B157" s="590">
        <v>2</v>
      </c>
      <c r="C157" s="599" t="s">
        <v>740</v>
      </c>
      <c r="D157" s="579"/>
      <c r="E157" s="581"/>
      <c r="F157" s="580"/>
      <c r="G157" s="580"/>
      <c r="H157" s="580"/>
      <c r="I157" s="581"/>
      <c r="J157" s="580"/>
      <c r="K157" s="580"/>
      <c r="L157" s="580"/>
      <c r="M157" s="580"/>
      <c r="N157" s="580"/>
      <c r="O157" s="868"/>
      <c r="P157" s="835"/>
      <c r="Q157" s="580"/>
    </row>
    <row r="158" spans="2:19" x14ac:dyDescent="0.35">
      <c r="B158" s="590">
        <v>3</v>
      </c>
      <c r="C158" s="591" t="s">
        <v>646</v>
      </c>
      <c r="D158" s="579"/>
      <c r="E158" s="581"/>
      <c r="F158" s="580"/>
      <c r="G158" s="580"/>
      <c r="H158" s="580"/>
      <c r="I158" s="581"/>
      <c r="J158" s="580"/>
      <c r="K158" s="580"/>
      <c r="L158" s="580"/>
      <c r="M158" s="580"/>
      <c r="N158" s="580"/>
      <c r="O158" s="868"/>
      <c r="P158" s="835"/>
      <c r="Q158" s="580"/>
    </row>
    <row r="159" spans="2:19" ht="15" thickBot="1" x14ac:dyDescent="0.4">
      <c r="B159" s="592">
        <v>4</v>
      </c>
      <c r="C159" s="593" t="s">
        <v>647</v>
      </c>
      <c r="D159" s="583"/>
      <c r="E159" s="585"/>
      <c r="F159" s="584"/>
      <c r="G159" s="584"/>
      <c r="H159" s="584"/>
      <c r="I159" s="585"/>
      <c r="J159" s="584"/>
      <c r="K159" s="584"/>
      <c r="L159" s="584"/>
      <c r="M159" s="584"/>
      <c r="N159" s="584"/>
      <c r="O159" s="869"/>
      <c r="P159" s="836"/>
      <c r="Q159" s="584"/>
    </row>
    <row r="160" spans="2:19" s="299" customFormat="1" x14ac:dyDescent="0.35">
      <c r="B160" s="586" t="s">
        <v>58</v>
      </c>
      <c r="C160" s="587" t="s">
        <v>302</v>
      </c>
      <c r="D160" s="576"/>
      <c r="E160" s="589"/>
      <c r="F160" s="588"/>
      <c r="G160" s="588"/>
      <c r="H160" s="588"/>
      <c r="I160" s="589"/>
      <c r="J160" s="588"/>
      <c r="K160" s="588"/>
      <c r="L160" s="588"/>
      <c r="M160" s="588"/>
      <c r="N160" s="588"/>
      <c r="O160" s="870"/>
      <c r="P160" s="837"/>
      <c r="Q160" s="588"/>
      <c r="R160" s="353"/>
      <c r="S160" s="353"/>
    </row>
    <row r="161" spans="2:19" x14ac:dyDescent="0.35">
      <c r="B161" s="590">
        <v>1</v>
      </c>
      <c r="C161" s="591" t="s">
        <v>664</v>
      </c>
      <c r="D161" s="579"/>
      <c r="E161" s="581"/>
      <c r="F161" s="580"/>
      <c r="G161" s="580"/>
      <c r="H161" s="580"/>
      <c r="I161" s="581"/>
      <c r="J161" s="580"/>
      <c r="K161" s="580"/>
      <c r="L161" s="580"/>
      <c r="M161" s="580"/>
      <c r="N161" s="580"/>
      <c r="O161" s="868"/>
      <c r="P161" s="835"/>
      <c r="Q161" s="580"/>
    </row>
    <row r="162" spans="2:19" x14ac:dyDescent="0.35">
      <c r="B162" s="592">
        <v>2</v>
      </c>
      <c r="C162" s="593" t="s">
        <v>665</v>
      </c>
      <c r="D162" s="579"/>
      <c r="E162" s="581"/>
      <c r="F162" s="600"/>
      <c r="G162" s="600"/>
      <c r="H162" s="600"/>
      <c r="I162" s="581"/>
      <c r="J162" s="600"/>
      <c r="K162" s="600"/>
      <c r="L162" s="600"/>
      <c r="M162" s="600"/>
      <c r="N162" s="600"/>
      <c r="O162" s="872"/>
      <c r="P162" s="839"/>
      <c r="Q162" s="600"/>
    </row>
    <row r="163" spans="2:19" ht="15" thickBot="1" x14ac:dyDescent="0.4">
      <c r="B163" s="592">
        <v>3</v>
      </c>
      <c r="C163" s="593" t="s">
        <v>315</v>
      </c>
      <c r="D163" s="583"/>
      <c r="E163" s="585"/>
      <c r="F163" s="584"/>
      <c r="G163" s="584"/>
      <c r="H163" s="584"/>
      <c r="I163" s="585"/>
      <c r="J163" s="584"/>
      <c r="K163" s="584"/>
      <c r="L163" s="584"/>
      <c r="M163" s="584"/>
      <c r="N163" s="584"/>
      <c r="O163" s="869"/>
      <c r="P163" s="836"/>
      <c r="Q163" s="584"/>
    </row>
    <row r="164" spans="2:19" s="299" customFormat="1" x14ac:dyDescent="0.35">
      <c r="B164" s="586" t="s">
        <v>59</v>
      </c>
      <c r="C164" s="587" t="s">
        <v>303</v>
      </c>
      <c r="D164" s="576"/>
      <c r="E164" s="589"/>
      <c r="F164" s="588"/>
      <c r="G164" s="588"/>
      <c r="H164" s="588"/>
      <c r="I164" s="589"/>
      <c r="J164" s="588"/>
      <c r="K164" s="588"/>
      <c r="L164" s="588"/>
      <c r="M164" s="588"/>
      <c r="N164" s="588"/>
      <c r="O164" s="870"/>
      <c r="P164" s="837"/>
      <c r="Q164" s="588"/>
      <c r="R164" s="353"/>
      <c r="S164" s="353"/>
    </row>
    <row r="165" spans="2:19" x14ac:dyDescent="0.35">
      <c r="B165" s="590">
        <v>1</v>
      </c>
      <c r="C165" s="591" t="s">
        <v>648</v>
      </c>
      <c r="D165" s="579"/>
      <c r="E165" s="581"/>
      <c r="F165" s="580"/>
      <c r="G165" s="580"/>
      <c r="H165" s="580"/>
      <c r="I165" s="581"/>
      <c r="J165" s="580"/>
      <c r="K165" s="580"/>
      <c r="L165" s="580"/>
      <c r="M165" s="580"/>
      <c r="N165" s="580"/>
      <c r="O165" s="868"/>
      <c r="P165" s="835"/>
      <c r="Q165" s="580"/>
    </row>
    <row r="166" spans="2:19" ht="15" thickBot="1" x14ac:dyDescent="0.4">
      <c r="B166" s="592">
        <v>2</v>
      </c>
      <c r="C166" s="593" t="s">
        <v>649</v>
      </c>
      <c r="D166" s="583"/>
      <c r="E166" s="585"/>
      <c r="F166" s="584"/>
      <c r="G166" s="584"/>
      <c r="H166" s="584"/>
      <c r="I166" s="585"/>
      <c r="J166" s="584"/>
      <c r="K166" s="584"/>
      <c r="L166" s="584"/>
      <c r="M166" s="584"/>
      <c r="N166" s="584"/>
      <c r="O166" s="869"/>
      <c r="P166" s="836"/>
      <c r="Q166" s="584"/>
    </row>
    <row r="167" spans="2:19" s="299" customFormat="1" x14ac:dyDescent="0.35">
      <c r="B167" s="586" t="s">
        <v>60</v>
      </c>
      <c r="C167" s="587" t="s">
        <v>304</v>
      </c>
      <c r="D167" s="576"/>
      <c r="E167" s="589"/>
      <c r="F167" s="588"/>
      <c r="G167" s="588"/>
      <c r="H167" s="588"/>
      <c r="I167" s="589"/>
      <c r="J167" s="588"/>
      <c r="K167" s="588"/>
      <c r="L167" s="588"/>
      <c r="M167" s="588"/>
      <c r="N167" s="588"/>
      <c r="O167" s="870"/>
      <c r="P167" s="837"/>
      <c r="Q167" s="588"/>
      <c r="R167" s="353"/>
      <c r="S167" s="353"/>
    </row>
    <row r="168" spans="2:19" x14ac:dyDescent="0.35">
      <c r="B168" s="590">
        <v>1</v>
      </c>
      <c r="C168" s="591" t="s">
        <v>650</v>
      </c>
      <c r="D168" s="579"/>
      <c r="E168" s="581"/>
      <c r="F168" s="580"/>
      <c r="G168" s="580"/>
      <c r="H168" s="580"/>
      <c r="I168" s="581"/>
      <c r="J168" s="580"/>
      <c r="K168" s="580"/>
      <c r="L168" s="580"/>
      <c r="M168" s="580"/>
      <c r="N168" s="580"/>
      <c r="O168" s="868"/>
      <c r="P168" s="835"/>
      <c r="Q168" s="580"/>
    </row>
    <row r="169" spans="2:19" x14ac:dyDescent="0.35">
      <c r="B169" s="590">
        <v>2</v>
      </c>
      <c r="C169" s="591" t="s">
        <v>651</v>
      </c>
      <c r="D169" s="579"/>
      <c r="E169" s="581"/>
      <c r="F169" s="580"/>
      <c r="G169" s="580"/>
      <c r="H169" s="580"/>
      <c r="I169" s="581"/>
      <c r="J169" s="580"/>
      <c r="K169" s="580"/>
      <c r="L169" s="580"/>
      <c r="M169" s="580"/>
      <c r="N169" s="580"/>
      <c r="O169" s="868"/>
      <c r="P169" s="835"/>
      <c r="Q169" s="580"/>
    </row>
    <row r="170" spans="2:19" x14ac:dyDescent="0.35">
      <c r="B170" s="590">
        <v>3</v>
      </c>
      <c r="C170" s="591" t="s">
        <v>652</v>
      </c>
      <c r="D170" s="579"/>
      <c r="E170" s="581"/>
      <c r="F170" s="580"/>
      <c r="G170" s="580"/>
      <c r="H170" s="580"/>
      <c r="I170" s="581"/>
      <c r="J170" s="580"/>
      <c r="K170" s="580"/>
      <c r="L170" s="580"/>
      <c r="M170" s="580"/>
      <c r="N170" s="580"/>
      <c r="O170" s="868"/>
      <c r="P170" s="835"/>
      <c r="Q170" s="580"/>
    </row>
    <row r="171" spans="2:19" x14ac:dyDescent="0.35">
      <c r="B171" s="590">
        <v>4</v>
      </c>
      <c r="C171" s="591" t="s">
        <v>653</v>
      </c>
      <c r="D171" s="579"/>
      <c r="E171" s="581"/>
      <c r="F171" s="580"/>
      <c r="G171" s="580"/>
      <c r="H171" s="580"/>
      <c r="I171" s="581"/>
      <c r="J171" s="580"/>
      <c r="K171" s="580"/>
      <c r="L171" s="580"/>
      <c r="M171" s="580"/>
      <c r="N171" s="580"/>
      <c r="O171" s="868"/>
      <c r="P171" s="835"/>
      <c r="Q171" s="580"/>
    </row>
    <row r="172" spans="2:19" x14ac:dyDescent="0.35">
      <c r="B172" s="590">
        <v>5</v>
      </c>
      <c r="C172" s="591" t="s">
        <v>654</v>
      </c>
      <c r="D172" s="579"/>
      <c r="E172" s="581"/>
      <c r="F172" s="580"/>
      <c r="G172" s="580"/>
      <c r="H172" s="580"/>
      <c r="I172" s="581"/>
      <c r="J172" s="580"/>
      <c r="K172" s="580"/>
      <c r="L172" s="580"/>
      <c r="M172" s="580"/>
      <c r="N172" s="580"/>
      <c r="O172" s="868"/>
      <c r="P172" s="835"/>
      <c r="Q172" s="580"/>
    </row>
    <row r="173" spans="2:19" x14ac:dyDescent="0.35">
      <c r="B173" s="590">
        <v>6</v>
      </c>
      <c r="C173" s="591" t="s">
        <v>655</v>
      </c>
      <c r="D173" s="579"/>
      <c r="E173" s="581"/>
      <c r="F173" s="580"/>
      <c r="G173" s="580"/>
      <c r="H173" s="580"/>
      <c r="I173" s="581"/>
      <c r="J173" s="580"/>
      <c r="K173" s="580"/>
      <c r="L173" s="580"/>
      <c r="M173" s="580"/>
      <c r="N173" s="580"/>
      <c r="O173" s="868"/>
      <c r="P173" s="835"/>
      <c r="Q173" s="580"/>
    </row>
    <row r="174" spans="2:19" x14ac:dyDescent="0.35">
      <c r="B174" s="590">
        <v>7</v>
      </c>
      <c r="C174" s="591" t="s">
        <v>656</v>
      </c>
      <c r="D174" s="579"/>
      <c r="E174" s="581"/>
      <c r="F174" s="580"/>
      <c r="G174" s="580"/>
      <c r="H174" s="580"/>
      <c r="I174" s="581"/>
      <c r="J174" s="580"/>
      <c r="K174" s="580"/>
      <c r="L174" s="580"/>
      <c r="M174" s="580"/>
      <c r="N174" s="580"/>
      <c r="O174" s="868"/>
      <c r="P174" s="835"/>
      <c r="Q174" s="580"/>
    </row>
    <row r="175" spans="2:19" x14ac:dyDescent="0.35">
      <c r="B175" s="590">
        <v>8</v>
      </c>
      <c r="C175" s="591" t="s">
        <v>657</v>
      </c>
      <c r="D175" s="579"/>
      <c r="E175" s="581"/>
      <c r="F175" s="580"/>
      <c r="G175" s="580"/>
      <c r="H175" s="580"/>
      <c r="I175" s="581"/>
      <c r="J175" s="580"/>
      <c r="K175" s="580"/>
      <c r="L175" s="580"/>
      <c r="M175" s="580"/>
      <c r="N175" s="580"/>
      <c r="O175" s="868"/>
      <c r="P175" s="835"/>
      <c r="Q175" s="580"/>
    </row>
    <row r="176" spans="2:19" x14ac:dyDescent="0.35">
      <c r="B176" s="590">
        <v>9</v>
      </c>
      <c r="C176" s="591" t="s">
        <v>658</v>
      </c>
      <c r="D176" s="579"/>
      <c r="E176" s="581"/>
      <c r="F176" s="580"/>
      <c r="G176" s="580"/>
      <c r="H176" s="580"/>
      <c r="I176" s="581"/>
      <c r="J176" s="580"/>
      <c r="K176" s="580"/>
      <c r="L176" s="580"/>
      <c r="M176" s="580"/>
      <c r="N176" s="580"/>
      <c r="O176" s="868"/>
      <c r="P176" s="835"/>
      <c r="Q176" s="580"/>
    </row>
    <row r="177" spans="1:20" x14ac:dyDescent="0.35">
      <c r="B177" s="590">
        <v>10</v>
      </c>
      <c r="C177" s="591" t="s">
        <v>659</v>
      </c>
      <c r="D177" s="579"/>
      <c r="E177" s="581"/>
      <c r="F177" s="580"/>
      <c r="G177" s="580"/>
      <c r="H177" s="580"/>
      <c r="I177" s="581"/>
      <c r="J177" s="580"/>
      <c r="K177" s="580"/>
      <c r="L177" s="580"/>
      <c r="M177" s="580"/>
      <c r="N177" s="580"/>
      <c r="O177" s="868"/>
      <c r="P177" s="835"/>
      <c r="Q177" s="580"/>
    </row>
    <row r="178" spans="1:20" x14ac:dyDescent="0.35">
      <c r="B178" s="590">
        <v>11</v>
      </c>
      <c r="C178" s="591" t="s">
        <v>660</v>
      </c>
      <c r="D178" s="579"/>
      <c r="E178" s="581"/>
      <c r="F178" s="580"/>
      <c r="G178" s="580"/>
      <c r="H178" s="580"/>
      <c r="I178" s="581"/>
      <c r="J178" s="580"/>
      <c r="K178" s="580"/>
      <c r="L178" s="580"/>
      <c r="M178" s="580"/>
      <c r="N178" s="580"/>
      <c r="O178" s="868"/>
      <c r="P178" s="835"/>
      <c r="Q178" s="580"/>
    </row>
    <row r="179" spans="1:20" x14ac:dyDescent="0.35">
      <c r="B179" s="590">
        <v>12</v>
      </c>
      <c r="C179" s="591" t="s">
        <v>661</v>
      </c>
      <c r="D179" s="579"/>
      <c r="E179" s="581"/>
      <c r="F179" s="580"/>
      <c r="G179" s="580"/>
      <c r="H179" s="580"/>
      <c r="I179" s="581"/>
      <c r="J179" s="580"/>
      <c r="K179" s="580"/>
      <c r="L179" s="580"/>
      <c r="M179" s="580"/>
      <c r="N179" s="580"/>
      <c r="O179" s="868"/>
      <c r="P179" s="835"/>
      <c r="Q179" s="580"/>
    </row>
    <row r="180" spans="1:20" x14ac:dyDescent="0.35">
      <c r="B180" s="590">
        <v>13</v>
      </c>
      <c r="C180" s="591" t="s">
        <v>662</v>
      </c>
      <c r="D180" s="579"/>
      <c r="E180" s="581"/>
      <c r="F180" s="580"/>
      <c r="G180" s="580"/>
      <c r="H180" s="580"/>
      <c r="I180" s="581"/>
      <c r="J180" s="580"/>
      <c r="K180" s="580"/>
      <c r="L180" s="580"/>
      <c r="M180" s="580"/>
      <c r="N180" s="580"/>
      <c r="O180" s="868"/>
      <c r="P180" s="835"/>
      <c r="Q180" s="580"/>
    </row>
    <row r="181" spans="1:20" ht="15" thickBot="1" x14ac:dyDescent="0.4">
      <c r="B181" s="592">
        <v>14</v>
      </c>
      <c r="C181" s="593" t="s">
        <v>663</v>
      </c>
      <c r="D181" s="583"/>
      <c r="E181" s="585"/>
      <c r="F181" s="584"/>
      <c r="G181" s="584"/>
      <c r="H181" s="584"/>
      <c r="I181" s="585"/>
      <c r="J181" s="584"/>
      <c r="K181" s="584"/>
      <c r="L181" s="584"/>
      <c r="M181" s="584"/>
      <c r="N181" s="584"/>
      <c r="O181" s="869"/>
      <c r="P181" s="836"/>
      <c r="Q181" s="584"/>
    </row>
    <row r="182" spans="1:20" ht="15" thickBot="1" x14ac:dyDescent="0.4">
      <c r="B182" s="594" t="s">
        <v>61</v>
      </c>
      <c r="C182" s="595" t="s">
        <v>266</v>
      </c>
      <c r="D182" s="596"/>
      <c r="E182" s="598"/>
      <c r="F182" s="597"/>
      <c r="G182" s="597"/>
      <c r="H182" s="597"/>
      <c r="I182" s="598"/>
      <c r="J182" s="597"/>
      <c r="K182" s="597"/>
      <c r="L182" s="597"/>
      <c r="M182" s="597"/>
      <c r="N182" s="597"/>
      <c r="O182" s="871"/>
      <c r="P182" s="838"/>
      <c r="Q182" s="597"/>
    </row>
    <row r="183" spans="1:20" ht="15" thickBot="1" x14ac:dyDescent="0.4">
      <c r="B183" s="601" t="s">
        <v>62</v>
      </c>
      <c r="C183" s="602" t="s">
        <v>305</v>
      </c>
      <c r="D183" s="603"/>
      <c r="E183" s="605"/>
      <c r="F183" s="604"/>
      <c r="G183" s="604"/>
      <c r="H183" s="604"/>
      <c r="I183" s="605"/>
      <c r="J183" s="604"/>
      <c r="K183" s="604"/>
      <c r="L183" s="604"/>
      <c r="M183" s="604"/>
      <c r="N183" s="604"/>
      <c r="O183" s="873"/>
      <c r="P183" s="840"/>
      <c r="Q183" s="604"/>
    </row>
    <row r="184" spans="1:20" ht="45" customHeight="1" thickTop="1" thickBot="1" x14ac:dyDescent="0.4">
      <c r="B184" s="443" t="s">
        <v>14</v>
      </c>
      <c r="C184" s="356" t="s">
        <v>543</v>
      </c>
      <c r="D184" s="535"/>
      <c r="E184" s="446"/>
      <c r="F184" s="447"/>
      <c r="G184" s="448"/>
      <c r="H184" s="449"/>
      <c r="I184" s="446"/>
      <c r="J184" s="447"/>
      <c r="K184" s="448"/>
      <c r="L184" s="448"/>
      <c r="M184" s="444"/>
      <c r="N184" s="445"/>
      <c r="O184" s="852"/>
      <c r="P184" s="811"/>
      <c r="Q184" s="446"/>
      <c r="R184" s="169"/>
      <c r="S184" s="179"/>
      <c r="T184" s="170"/>
    </row>
    <row r="185" spans="1:20" ht="15" thickTop="1" x14ac:dyDescent="0.35">
      <c r="B185" s="606" t="s">
        <v>212</v>
      </c>
      <c r="C185" s="607" t="s">
        <v>360</v>
      </c>
      <c r="D185" s="608"/>
      <c r="E185" s="609"/>
      <c r="F185" s="610"/>
      <c r="G185" s="611"/>
      <c r="H185" s="612"/>
      <c r="I185" s="609"/>
      <c r="J185" s="610"/>
      <c r="K185" s="611"/>
      <c r="L185" s="611"/>
      <c r="M185" s="613"/>
      <c r="N185" s="614"/>
      <c r="O185" s="874"/>
      <c r="P185" s="826"/>
      <c r="Q185" s="609"/>
      <c r="R185" s="169"/>
      <c r="S185" s="179"/>
    </row>
    <row r="186" spans="1:20" ht="15" thickBot="1" x14ac:dyDescent="0.4">
      <c r="A186" s="615"/>
      <c r="B186" s="616" t="s">
        <v>283</v>
      </c>
      <c r="C186" s="265" t="s">
        <v>734</v>
      </c>
      <c r="D186" s="617"/>
      <c r="E186" s="618"/>
      <c r="F186" s="619"/>
      <c r="G186" s="620"/>
      <c r="H186" s="621"/>
      <c r="I186" s="618"/>
      <c r="J186" s="619"/>
      <c r="K186" s="620"/>
      <c r="L186" s="620"/>
      <c r="M186" s="622"/>
      <c r="N186" s="623"/>
      <c r="O186" s="875"/>
      <c r="P186" s="827"/>
      <c r="Q186" s="618"/>
      <c r="R186" s="545"/>
      <c r="S186" s="546"/>
    </row>
    <row r="187" spans="1:20" s="416" customFormat="1" x14ac:dyDescent="0.35">
      <c r="A187" s="624"/>
      <c r="B187" s="451" t="s">
        <v>214</v>
      </c>
      <c r="C187" s="418" t="s">
        <v>4</v>
      </c>
      <c r="D187" s="625"/>
      <c r="E187" s="626"/>
      <c r="F187" s="627"/>
      <c r="G187" s="628"/>
      <c r="H187" s="629"/>
      <c r="I187" s="626"/>
      <c r="J187" s="627"/>
      <c r="K187" s="628"/>
      <c r="L187" s="628"/>
      <c r="M187" s="630"/>
      <c r="N187" s="631"/>
      <c r="O187" s="876"/>
      <c r="P187" s="828"/>
      <c r="Q187" s="626"/>
      <c r="R187" s="169"/>
      <c r="S187" s="179"/>
    </row>
    <row r="188" spans="1:20" x14ac:dyDescent="0.35">
      <c r="B188" s="472" t="s">
        <v>216</v>
      </c>
      <c r="C188" s="265" t="s">
        <v>636</v>
      </c>
      <c r="D188" s="632"/>
      <c r="E188" s="425"/>
      <c r="F188" s="426"/>
      <c r="G188" s="427"/>
      <c r="H188" s="428"/>
      <c r="I188" s="425"/>
      <c r="J188" s="426"/>
      <c r="K188" s="427"/>
      <c r="L188" s="427"/>
      <c r="M188" s="423"/>
      <c r="N188" s="424"/>
      <c r="O188" s="849"/>
      <c r="P188" s="808"/>
      <c r="Q188" s="425"/>
      <c r="R188" s="545"/>
      <c r="S188" s="546"/>
    </row>
    <row r="189" spans="1:20" ht="15" thickBot="1" x14ac:dyDescent="0.4">
      <c r="B189" s="633" t="s">
        <v>218</v>
      </c>
      <c r="C189" s="634" t="s">
        <v>365</v>
      </c>
      <c r="D189" s="635"/>
      <c r="E189" s="556"/>
      <c r="F189" s="557"/>
      <c r="G189" s="558"/>
      <c r="H189" s="559"/>
      <c r="I189" s="556"/>
      <c r="J189" s="557"/>
      <c r="K189" s="558"/>
      <c r="L189" s="558"/>
      <c r="M189" s="560"/>
      <c r="N189" s="555"/>
      <c r="O189" s="864"/>
      <c r="P189" s="823"/>
      <c r="Q189" s="556"/>
      <c r="R189" s="545"/>
      <c r="S189" s="546"/>
    </row>
    <row r="190" spans="1:20" x14ac:dyDescent="0.35">
      <c r="B190" s="363" t="s">
        <v>221</v>
      </c>
      <c r="C190" s="364" t="s">
        <v>361</v>
      </c>
      <c r="D190" s="636"/>
      <c r="E190" s="367"/>
      <c r="F190" s="368"/>
      <c r="G190" s="369"/>
      <c r="H190" s="370"/>
      <c r="I190" s="367"/>
      <c r="J190" s="368"/>
      <c r="K190" s="369"/>
      <c r="L190" s="369"/>
      <c r="M190" s="365"/>
      <c r="N190" s="366"/>
      <c r="O190" s="842"/>
      <c r="P190" s="801"/>
      <c r="Q190" s="367"/>
      <c r="R190" s="169"/>
      <c r="S190" s="179"/>
    </row>
    <row r="191" spans="1:20" ht="15" thickBot="1" x14ac:dyDescent="0.4">
      <c r="B191" s="264" t="s">
        <v>288</v>
      </c>
      <c r="C191" s="265" t="s">
        <v>364</v>
      </c>
      <c r="D191" s="632"/>
      <c r="E191" s="425"/>
      <c r="F191" s="426"/>
      <c r="G191" s="427"/>
      <c r="H191" s="428"/>
      <c r="I191" s="425"/>
      <c r="J191" s="426"/>
      <c r="K191" s="427"/>
      <c r="L191" s="427"/>
      <c r="M191" s="423"/>
      <c r="N191" s="424"/>
      <c r="O191" s="849"/>
      <c r="P191" s="808"/>
      <c r="Q191" s="425"/>
      <c r="R191" s="545"/>
      <c r="S191" s="546"/>
    </row>
    <row r="192" spans="1:20" s="416" customFormat="1" x14ac:dyDescent="0.35">
      <c r="A192" s="624"/>
      <c r="B192" s="451" t="s">
        <v>240</v>
      </c>
      <c r="C192" s="418" t="s">
        <v>247</v>
      </c>
      <c r="D192" s="625"/>
      <c r="E192" s="626"/>
      <c r="F192" s="627"/>
      <c r="G192" s="628"/>
      <c r="H192" s="629"/>
      <c r="I192" s="626"/>
      <c r="J192" s="627"/>
      <c r="K192" s="628"/>
      <c r="L192" s="628"/>
      <c r="M192" s="630"/>
      <c r="N192" s="631"/>
      <c r="O192" s="876"/>
      <c r="P192" s="828"/>
      <c r="Q192" s="626"/>
      <c r="R192" s="169"/>
      <c r="S192" s="179"/>
    </row>
    <row r="193" spans="1:19" x14ac:dyDescent="0.35">
      <c r="B193" s="264" t="s">
        <v>289</v>
      </c>
      <c r="C193" s="265" t="s">
        <v>505</v>
      </c>
      <c r="D193" s="632"/>
      <c r="E193" s="425"/>
      <c r="F193" s="426"/>
      <c r="G193" s="427"/>
      <c r="H193" s="428"/>
      <c r="I193" s="425"/>
      <c r="J193" s="426"/>
      <c r="K193" s="427"/>
      <c r="L193" s="427"/>
      <c r="M193" s="423"/>
      <c r="N193" s="424"/>
      <c r="O193" s="849"/>
      <c r="P193" s="808"/>
      <c r="Q193" s="425"/>
      <c r="R193" s="545"/>
      <c r="S193" s="546"/>
    </row>
    <row r="194" spans="1:19" x14ac:dyDescent="0.35">
      <c r="B194" s="264" t="s">
        <v>374</v>
      </c>
      <c r="C194" s="265" t="s">
        <v>506</v>
      </c>
      <c r="D194" s="632"/>
      <c r="E194" s="425"/>
      <c r="F194" s="426"/>
      <c r="G194" s="427"/>
      <c r="H194" s="428"/>
      <c r="I194" s="425"/>
      <c r="J194" s="426"/>
      <c r="K194" s="427"/>
      <c r="L194" s="427"/>
      <c r="M194" s="423"/>
      <c r="N194" s="424"/>
      <c r="O194" s="849"/>
      <c r="P194" s="808"/>
      <c r="Q194" s="425"/>
      <c r="R194" s="545"/>
      <c r="S194" s="546"/>
    </row>
    <row r="195" spans="1:19" x14ac:dyDescent="0.35">
      <c r="B195" s="264" t="s">
        <v>375</v>
      </c>
      <c r="C195" s="464" t="s">
        <v>342</v>
      </c>
      <c r="D195" s="632"/>
      <c r="E195" s="425"/>
      <c r="F195" s="426"/>
      <c r="G195" s="427"/>
      <c r="H195" s="428"/>
      <c r="I195" s="425"/>
      <c r="J195" s="426"/>
      <c r="K195" s="427"/>
      <c r="L195" s="427"/>
      <c r="M195" s="423"/>
      <c r="N195" s="424"/>
      <c r="O195" s="849"/>
      <c r="P195" s="808"/>
      <c r="Q195" s="425"/>
      <c r="R195" s="545"/>
      <c r="S195" s="546"/>
    </row>
    <row r="196" spans="1:19" x14ac:dyDescent="0.35">
      <c r="B196" s="264" t="s">
        <v>376</v>
      </c>
      <c r="C196" s="465" t="s">
        <v>354</v>
      </c>
      <c r="D196" s="632"/>
      <c r="E196" s="425"/>
      <c r="F196" s="426"/>
      <c r="G196" s="427"/>
      <c r="H196" s="428"/>
      <c r="I196" s="425"/>
      <c r="J196" s="426"/>
      <c r="K196" s="427"/>
      <c r="L196" s="427"/>
      <c r="M196" s="423"/>
      <c r="N196" s="424"/>
      <c r="O196" s="849"/>
      <c r="P196" s="808"/>
      <c r="Q196" s="425"/>
      <c r="R196" s="545"/>
      <c r="S196" s="546"/>
    </row>
    <row r="197" spans="1:19" ht="27" thickBot="1" x14ac:dyDescent="0.4">
      <c r="B197" s="264" t="s">
        <v>377</v>
      </c>
      <c r="C197" s="465" t="s">
        <v>366</v>
      </c>
      <c r="D197" s="632"/>
      <c r="E197" s="425"/>
      <c r="F197" s="426"/>
      <c r="G197" s="427"/>
      <c r="H197" s="428"/>
      <c r="I197" s="425"/>
      <c r="J197" s="426"/>
      <c r="K197" s="427"/>
      <c r="L197" s="427"/>
      <c r="M197" s="423"/>
      <c r="N197" s="424"/>
      <c r="O197" s="849"/>
      <c r="P197" s="808"/>
      <c r="Q197" s="425"/>
      <c r="R197" s="545"/>
      <c r="S197" s="546"/>
    </row>
    <row r="198" spans="1:19" s="416" customFormat="1" ht="15" thickBot="1" x14ac:dyDescent="0.4">
      <c r="A198" s="624"/>
      <c r="B198" s="451" t="s">
        <v>241</v>
      </c>
      <c r="C198" s="452" t="s">
        <v>540</v>
      </c>
      <c r="D198" s="637"/>
      <c r="E198" s="626"/>
      <c r="F198" s="627"/>
      <c r="G198" s="628"/>
      <c r="H198" s="629"/>
      <c r="I198" s="626"/>
      <c r="J198" s="627"/>
      <c r="K198" s="628"/>
      <c r="L198" s="628"/>
      <c r="M198" s="630"/>
      <c r="N198" s="631"/>
      <c r="O198" s="876"/>
      <c r="P198" s="828"/>
      <c r="Q198" s="626"/>
      <c r="R198" s="169"/>
      <c r="S198" s="179"/>
    </row>
    <row r="199" spans="1:19" s="416" customFormat="1" x14ac:dyDescent="0.35">
      <c r="A199" s="624"/>
      <c r="B199" s="451" t="s">
        <v>242</v>
      </c>
      <c r="C199" s="418" t="s">
        <v>356</v>
      </c>
      <c r="D199" s="625"/>
      <c r="E199" s="626"/>
      <c r="F199" s="627"/>
      <c r="G199" s="628"/>
      <c r="H199" s="629"/>
      <c r="I199" s="626"/>
      <c r="J199" s="627"/>
      <c r="K199" s="628"/>
      <c r="L199" s="628"/>
      <c r="M199" s="630"/>
      <c r="N199" s="631"/>
      <c r="O199" s="876"/>
      <c r="P199" s="828"/>
      <c r="Q199" s="626"/>
      <c r="R199" s="169"/>
      <c r="S199" s="179"/>
    </row>
    <row r="200" spans="1:19" x14ac:dyDescent="0.35">
      <c r="B200" s="472" t="s">
        <v>292</v>
      </c>
      <c r="C200" s="266" t="s">
        <v>307</v>
      </c>
      <c r="D200" s="632"/>
      <c r="E200" s="425"/>
      <c r="F200" s="426"/>
      <c r="G200" s="427"/>
      <c r="H200" s="428"/>
      <c r="I200" s="425"/>
      <c r="J200" s="426"/>
      <c r="K200" s="427"/>
      <c r="L200" s="427"/>
      <c r="M200" s="423"/>
      <c r="N200" s="424"/>
      <c r="O200" s="849"/>
      <c r="P200" s="808"/>
      <c r="Q200" s="425"/>
      <c r="R200" s="545"/>
      <c r="S200" s="546"/>
    </row>
    <row r="201" spans="1:19" x14ac:dyDescent="0.35">
      <c r="B201" s="472" t="s">
        <v>293</v>
      </c>
      <c r="C201" s="266" t="s">
        <v>740</v>
      </c>
      <c r="D201" s="632"/>
      <c r="E201" s="425"/>
      <c r="F201" s="426"/>
      <c r="G201" s="427"/>
      <c r="H201" s="428"/>
      <c r="I201" s="425"/>
      <c r="J201" s="426"/>
      <c r="K201" s="427"/>
      <c r="L201" s="427"/>
      <c r="M201" s="423"/>
      <c r="N201" s="424"/>
      <c r="O201" s="849"/>
      <c r="P201" s="808"/>
      <c r="Q201" s="425"/>
      <c r="R201" s="545"/>
      <c r="S201" s="546"/>
    </row>
    <row r="202" spans="1:19" x14ac:dyDescent="0.35">
      <c r="B202" s="472" t="s">
        <v>299</v>
      </c>
      <c r="C202" s="266" t="s">
        <v>308</v>
      </c>
      <c r="D202" s="632"/>
      <c r="E202" s="425"/>
      <c r="F202" s="426"/>
      <c r="G202" s="427"/>
      <c r="H202" s="428"/>
      <c r="I202" s="425"/>
      <c r="J202" s="426"/>
      <c r="K202" s="427"/>
      <c r="L202" s="427"/>
      <c r="M202" s="423"/>
      <c r="N202" s="424"/>
      <c r="O202" s="849"/>
      <c r="P202" s="808"/>
      <c r="Q202" s="425"/>
      <c r="R202" s="545"/>
      <c r="S202" s="546"/>
    </row>
    <row r="203" spans="1:19" ht="15" thickBot="1" x14ac:dyDescent="0.4">
      <c r="B203" s="472" t="s">
        <v>378</v>
      </c>
      <c r="C203" s="266" t="s">
        <v>309</v>
      </c>
      <c r="D203" s="632"/>
      <c r="E203" s="425"/>
      <c r="F203" s="426"/>
      <c r="G203" s="427"/>
      <c r="H203" s="428"/>
      <c r="I203" s="425"/>
      <c r="J203" s="426"/>
      <c r="K203" s="427"/>
      <c r="L203" s="427"/>
      <c r="M203" s="423"/>
      <c r="N203" s="424"/>
      <c r="O203" s="849"/>
      <c r="P203" s="808"/>
      <c r="Q203" s="425"/>
      <c r="R203" s="545"/>
      <c r="S203" s="546"/>
    </row>
    <row r="204" spans="1:19" s="416" customFormat="1" x14ac:dyDescent="0.35">
      <c r="A204" s="624"/>
      <c r="B204" s="451" t="s">
        <v>243</v>
      </c>
      <c r="C204" s="418" t="s">
        <v>11</v>
      </c>
      <c r="D204" s="625"/>
      <c r="E204" s="626"/>
      <c r="F204" s="627"/>
      <c r="G204" s="628"/>
      <c r="H204" s="629"/>
      <c r="I204" s="626"/>
      <c r="J204" s="627"/>
      <c r="K204" s="628"/>
      <c r="L204" s="628"/>
      <c r="M204" s="630"/>
      <c r="N204" s="631"/>
      <c r="O204" s="876"/>
      <c r="P204" s="828"/>
      <c r="Q204" s="626"/>
      <c r="R204" s="169"/>
      <c r="S204" s="179"/>
    </row>
    <row r="205" spans="1:19" x14ac:dyDescent="0.35">
      <c r="B205" s="472" t="s">
        <v>343</v>
      </c>
      <c r="C205" s="266" t="s">
        <v>313</v>
      </c>
      <c r="D205" s="632"/>
      <c r="E205" s="425"/>
      <c r="F205" s="426"/>
      <c r="G205" s="427"/>
      <c r="H205" s="428"/>
      <c r="I205" s="425"/>
      <c r="J205" s="426"/>
      <c r="K205" s="427"/>
      <c r="L205" s="427"/>
      <c r="M205" s="423"/>
      <c r="N205" s="424"/>
      <c r="O205" s="849"/>
      <c r="P205" s="808"/>
      <c r="Q205" s="425"/>
      <c r="R205" s="545"/>
      <c r="S205" s="546"/>
    </row>
    <row r="206" spans="1:19" x14ac:dyDescent="0.35">
      <c r="B206" s="474" t="s">
        <v>344</v>
      </c>
      <c r="C206" s="266" t="s">
        <v>642</v>
      </c>
      <c r="D206" s="551"/>
      <c r="E206" s="425"/>
      <c r="F206" s="426"/>
      <c r="G206" s="427"/>
      <c r="H206" s="428"/>
      <c r="I206" s="425"/>
      <c r="J206" s="426"/>
      <c r="K206" s="427"/>
      <c r="L206" s="427"/>
      <c r="M206" s="423"/>
      <c r="N206" s="424"/>
      <c r="O206" s="849"/>
      <c r="P206" s="808"/>
      <c r="Q206" s="425"/>
      <c r="R206" s="545"/>
      <c r="S206" s="546"/>
    </row>
    <row r="207" spans="1:19" ht="15" thickBot="1" x14ac:dyDescent="0.4">
      <c r="B207" s="474" t="s">
        <v>397</v>
      </c>
      <c r="C207" s="464" t="s">
        <v>315</v>
      </c>
      <c r="D207" s="632"/>
      <c r="E207" s="425"/>
      <c r="F207" s="426"/>
      <c r="G207" s="427"/>
      <c r="H207" s="428"/>
      <c r="I207" s="425"/>
      <c r="J207" s="426"/>
      <c r="K207" s="427"/>
      <c r="L207" s="427"/>
      <c r="M207" s="423"/>
      <c r="N207" s="424"/>
      <c r="O207" s="849"/>
      <c r="P207" s="808"/>
      <c r="Q207" s="425"/>
      <c r="R207" s="545"/>
      <c r="S207" s="546"/>
    </row>
    <row r="208" spans="1:19" s="416" customFormat="1" x14ac:dyDescent="0.35">
      <c r="A208" s="624"/>
      <c r="B208" s="451" t="s">
        <v>244</v>
      </c>
      <c r="C208" s="418" t="s">
        <v>502</v>
      </c>
      <c r="D208" s="625"/>
      <c r="E208" s="626"/>
      <c r="F208" s="627"/>
      <c r="G208" s="628"/>
      <c r="H208" s="629"/>
      <c r="I208" s="626"/>
      <c r="J208" s="627"/>
      <c r="K208" s="628"/>
      <c r="L208" s="628"/>
      <c r="M208" s="630"/>
      <c r="N208" s="631"/>
      <c r="O208" s="876"/>
      <c r="P208" s="828"/>
      <c r="Q208" s="626"/>
      <c r="R208" s="169"/>
      <c r="S208" s="179"/>
    </row>
    <row r="209" spans="1:19" x14ac:dyDescent="0.35">
      <c r="B209" s="472" t="s">
        <v>379</v>
      </c>
      <c r="C209" s="266" t="s">
        <v>318</v>
      </c>
      <c r="D209" s="632"/>
      <c r="E209" s="425"/>
      <c r="F209" s="426"/>
      <c r="G209" s="427"/>
      <c r="H209" s="428"/>
      <c r="I209" s="425"/>
      <c r="J209" s="426"/>
      <c r="K209" s="427"/>
      <c r="L209" s="427"/>
      <c r="M209" s="423"/>
      <c r="N209" s="424"/>
      <c r="O209" s="849"/>
      <c r="P209" s="808"/>
      <c r="Q209" s="425"/>
      <c r="R209" s="545"/>
      <c r="S209" s="546"/>
    </row>
    <row r="210" spans="1:19" ht="15" thickBot="1" x14ac:dyDescent="0.4">
      <c r="B210" s="474" t="s">
        <v>380</v>
      </c>
      <c r="C210" s="464" t="s">
        <v>503</v>
      </c>
      <c r="D210" s="632"/>
      <c r="E210" s="425"/>
      <c r="F210" s="426"/>
      <c r="G210" s="427"/>
      <c r="H210" s="428"/>
      <c r="I210" s="425"/>
      <c r="J210" s="426"/>
      <c r="K210" s="427"/>
      <c r="L210" s="427"/>
      <c r="M210" s="423"/>
      <c r="N210" s="424"/>
      <c r="O210" s="849"/>
      <c r="P210" s="808"/>
      <c r="Q210" s="425"/>
      <c r="R210" s="545"/>
      <c r="S210" s="546"/>
    </row>
    <row r="211" spans="1:19" s="416" customFormat="1" x14ac:dyDescent="0.35">
      <c r="A211" s="624"/>
      <c r="B211" s="451" t="s">
        <v>245</v>
      </c>
      <c r="C211" s="418" t="s">
        <v>306</v>
      </c>
      <c r="D211" s="625"/>
      <c r="E211" s="626"/>
      <c r="F211" s="627"/>
      <c r="G211" s="628"/>
      <c r="H211" s="629"/>
      <c r="I211" s="626"/>
      <c r="J211" s="627"/>
      <c r="K211" s="628"/>
      <c r="L211" s="628"/>
      <c r="M211" s="630"/>
      <c r="N211" s="631"/>
      <c r="O211" s="876"/>
      <c r="P211" s="828"/>
      <c r="Q211" s="626"/>
      <c r="R211" s="169"/>
      <c r="S211" s="179"/>
    </row>
    <row r="212" spans="1:19" x14ac:dyDescent="0.35">
      <c r="B212" s="472" t="s">
        <v>345</v>
      </c>
      <c r="C212" s="266" t="s">
        <v>507</v>
      </c>
      <c r="D212" s="632"/>
      <c r="E212" s="425"/>
      <c r="F212" s="426"/>
      <c r="G212" s="427"/>
      <c r="H212" s="428"/>
      <c r="I212" s="425"/>
      <c r="J212" s="426"/>
      <c r="K212" s="427"/>
      <c r="L212" s="427"/>
      <c r="M212" s="423"/>
      <c r="N212" s="424"/>
      <c r="O212" s="849"/>
      <c r="P212" s="808"/>
      <c r="Q212" s="425"/>
      <c r="R212" s="545"/>
      <c r="S212" s="546"/>
    </row>
    <row r="213" spans="1:19" x14ac:dyDescent="0.35">
      <c r="B213" s="472" t="s">
        <v>346</v>
      </c>
      <c r="C213" s="266" t="s">
        <v>323</v>
      </c>
      <c r="D213" s="632"/>
      <c r="E213" s="425"/>
      <c r="F213" s="426"/>
      <c r="G213" s="427"/>
      <c r="H213" s="428"/>
      <c r="I213" s="425"/>
      <c r="J213" s="426"/>
      <c r="K213" s="427"/>
      <c r="L213" s="427"/>
      <c r="M213" s="423"/>
      <c r="N213" s="424"/>
      <c r="O213" s="849"/>
      <c r="P213" s="808"/>
      <c r="Q213" s="425"/>
      <c r="R213" s="545"/>
      <c r="S213" s="546"/>
    </row>
    <row r="214" spans="1:19" x14ac:dyDescent="0.35">
      <c r="B214" s="472" t="s">
        <v>347</v>
      </c>
      <c r="C214" s="266" t="s">
        <v>515</v>
      </c>
      <c r="D214" s="632"/>
      <c r="E214" s="425"/>
      <c r="F214" s="426"/>
      <c r="G214" s="427"/>
      <c r="H214" s="428"/>
      <c r="I214" s="425"/>
      <c r="J214" s="426"/>
      <c r="K214" s="427"/>
      <c r="L214" s="427"/>
      <c r="M214" s="423"/>
      <c r="N214" s="424"/>
      <c r="O214" s="849"/>
      <c r="P214" s="808"/>
      <c r="Q214" s="425"/>
      <c r="R214" s="545"/>
      <c r="S214" s="546"/>
    </row>
    <row r="215" spans="1:19" x14ac:dyDescent="0.35">
      <c r="B215" s="472" t="s">
        <v>388</v>
      </c>
      <c r="C215" s="266" t="s">
        <v>326</v>
      </c>
      <c r="D215" s="632"/>
      <c r="E215" s="425"/>
      <c r="F215" s="426"/>
      <c r="G215" s="427"/>
      <c r="H215" s="428"/>
      <c r="I215" s="425"/>
      <c r="J215" s="426"/>
      <c r="K215" s="427"/>
      <c r="L215" s="427"/>
      <c r="M215" s="423"/>
      <c r="N215" s="424"/>
      <c r="O215" s="849"/>
      <c r="P215" s="808"/>
      <c r="Q215" s="425"/>
      <c r="R215" s="545"/>
      <c r="S215" s="546"/>
    </row>
    <row r="216" spans="1:19" x14ac:dyDescent="0.35">
      <c r="B216" s="472" t="s">
        <v>541</v>
      </c>
      <c r="C216" s="266" t="s">
        <v>328</v>
      </c>
      <c r="D216" s="632"/>
      <c r="E216" s="425"/>
      <c r="F216" s="426"/>
      <c r="G216" s="427"/>
      <c r="H216" s="428"/>
      <c r="I216" s="425"/>
      <c r="J216" s="426"/>
      <c r="K216" s="427"/>
      <c r="L216" s="427"/>
      <c r="M216" s="423"/>
      <c r="N216" s="424"/>
      <c r="O216" s="849"/>
      <c r="P216" s="808"/>
      <c r="Q216" s="425"/>
      <c r="R216" s="545"/>
      <c r="S216" s="546"/>
    </row>
    <row r="217" spans="1:19" x14ac:dyDescent="0.35">
      <c r="B217" s="472" t="s">
        <v>348</v>
      </c>
      <c r="C217" s="266" t="s">
        <v>330</v>
      </c>
      <c r="D217" s="632"/>
      <c r="E217" s="425"/>
      <c r="F217" s="426"/>
      <c r="G217" s="427"/>
      <c r="H217" s="428"/>
      <c r="I217" s="425"/>
      <c r="J217" s="426"/>
      <c r="K217" s="427"/>
      <c r="L217" s="427"/>
      <c r="M217" s="423"/>
      <c r="N217" s="424"/>
      <c r="O217" s="849"/>
      <c r="P217" s="808"/>
      <c r="Q217" s="425"/>
      <c r="R217" s="545"/>
      <c r="S217" s="546"/>
    </row>
    <row r="218" spans="1:19" x14ac:dyDescent="0.35">
      <c r="B218" s="472" t="s">
        <v>542</v>
      </c>
      <c r="C218" s="266" t="s">
        <v>514</v>
      </c>
      <c r="D218" s="632"/>
      <c r="E218" s="425"/>
      <c r="F218" s="426"/>
      <c r="G218" s="427"/>
      <c r="H218" s="428"/>
      <c r="I218" s="425"/>
      <c r="J218" s="426"/>
      <c r="K218" s="427"/>
      <c r="L218" s="427"/>
      <c r="M218" s="423"/>
      <c r="N218" s="424"/>
      <c r="O218" s="849"/>
      <c r="P218" s="808"/>
      <c r="Q218" s="425"/>
      <c r="R218" s="545"/>
      <c r="S218" s="546"/>
    </row>
    <row r="219" spans="1:19" x14ac:dyDescent="0.35">
      <c r="B219" s="472" t="s">
        <v>381</v>
      </c>
      <c r="C219" s="266" t="s">
        <v>333</v>
      </c>
      <c r="D219" s="632"/>
      <c r="E219" s="425"/>
      <c r="F219" s="426"/>
      <c r="G219" s="427"/>
      <c r="H219" s="428"/>
      <c r="I219" s="425"/>
      <c r="J219" s="426"/>
      <c r="K219" s="427"/>
      <c r="L219" s="427"/>
      <c r="M219" s="423"/>
      <c r="N219" s="424"/>
      <c r="O219" s="849"/>
      <c r="P219" s="808"/>
      <c r="Q219" s="425"/>
      <c r="R219" s="545"/>
      <c r="S219" s="546"/>
    </row>
    <row r="220" spans="1:19" x14ac:dyDescent="0.35">
      <c r="B220" s="472" t="s">
        <v>382</v>
      </c>
      <c r="C220" s="266" t="s">
        <v>513</v>
      </c>
      <c r="D220" s="632"/>
      <c r="E220" s="425"/>
      <c r="F220" s="426"/>
      <c r="G220" s="427"/>
      <c r="H220" s="428"/>
      <c r="I220" s="425"/>
      <c r="J220" s="426"/>
      <c r="K220" s="427"/>
      <c r="L220" s="427"/>
      <c r="M220" s="423"/>
      <c r="N220" s="424"/>
      <c r="O220" s="849"/>
      <c r="P220" s="808"/>
      <c r="Q220" s="425"/>
      <c r="R220" s="545"/>
      <c r="S220" s="546"/>
    </row>
    <row r="221" spans="1:19" x14ac:dyDescent="0.35">
      <c r="B221" s="472" t="s">
        <v>383</v>
      </c>
      <c r="C221" s="266" t="s">
        <v>512</v>
      </c>
      <c r="D221" s="632"/>
      <c r="E221" s="425"/>
      <c r="F221" s="426"/>
      <c r="G221" s="427"/>
      <c r="H221" s="428"/>
      <c r="I221" s="425"/>
      <c r="J221" s="426"/>
      <c r="K221" s="427"/>
      <c r="L221" s="427"/>
      <c r="M221" s="423"/>
      <c r="N221" s="424"/>
      <c r="O221" s="849"/>
      <c r="P221" s="808"/>
      <c r="Q221" s="425"/>
      <c r="R221" s="545"/>
      <c r="S221" s="546"/>
    </row>
    <row r="222" spans="1:19" x14ac:dyDescent="0.35">
      <c r="B222" s="472" t="s">
        <v>384</v>
      </c>
      <c r="C222" s="266" t="s">
        <v>508</v>
      </c>
      <c r="D222" s="632"/>
      <c r="E222" s="425"/>
      <c r="F222" s="426"/>
      <c r="G222" s="427"/>
      <c r="H222" s="428"/>
      <c r="I222" s="425"/>
      <c r="J222" s="426"/>
      <c r="K222" s="427"/>
      <c r="L222" s="427"/>
      <c r="M222" s="423"/>
      <c r="N222" s="424"/>
      <c r="O222" s="849"/>
      <c r="P222" s="808"/>
      <c r="Q222" s="425"/>
      <c r="R222" s="545"/>
      <c r="S222" s="546"/>
    </row>
    <row r="223" spans="1:19" x14ac:dyDescent="0.35">
      <c r="B223" s="472" t="s">
        <v>385</v>
      </c>
      <c r="C223" s="266" t="s">
        <v>339</v>
      </c>
      <c r="D223" s="632"/>
      <c r="E223" s="425"/>
      <c r="F223" s="426"/>
      <c r="G223" s="427"/>
      <c r="H223" s="428"/>
      <c r="I223" s="425"/>
      <c r="J223" s="426"/>
      <c r="K223" s="427"/>
      <c r="L223" s="427"/>
      <c r="M223" s="423"/>
      <c r="N223" s="424"/>
      <c r="O223" s="849"/>
      <c r="P223" s="808"/>
      <c r="Q223" s="425"/>
      <c r="R223" s="545"/>
      <c r="S223" s="546"/>
    </row>
    <row r="224" spans="1:19" x14ac:dyDescent="0.35">
      <c r="B224" s="472" t="s">
        <v>386</v>
      </c>
      <c r="C224" s="266" t="s">
        <v>509</v>
      </c>
      <c r="D224" s="632"/>
      <c r="E224" s="425"/>
      <c r="F224" s="426"/>
      <c r="G224" s="427"/>
      <c r="H224" s="428"/>
      <c r="I224" s="425"/>
      <c r="J224" s="426"/>
      <c r="K224" s="427"/>
      <c r="L224" s="427"/>
      <c r="M224" s="423"/>
      <c r="N224" s="424"/>
      <c r="O224" s="849"/>
      <c r="P224" s="808"/>
      <c r="Q224" s="425"/>
      <c r="R224" s="545"/>
      <c r="S224" s="546"/>
    </row>
    <row r="225" spans="1:19" x14ac:dyDescent="0.35">
      <c r="B225" s="474" t="s">
        <v>387</v>
      </c>
      <c r="C225" s="464" t="s">
        <v>640</v>
      </c>
      <c r="D225" s="632"/>
      <c r="E225" s="425"/>
      <c r="F225" s="426"/>
      <c r="G225" s="427"/>
      <c r="H225" s="428"/>
      <c r="I225" s="425"/>
      <c r="J225" s="426"/>
      <c r="K225" s="427"/>
      <c r="L225" s="427"/>
      <c r="M225" s="423"/>
      <c r="N225" s="424"/>
      <c r="O225" s="849"/>
      <c r="P225" s="808"/>
      <c r="Q225" s="425"/>
      <c r="R225" s="545"/>
      <c r="S225" s="546"/>
    </row>
    <row r="226" spans="1:19" ht="15" thickBot="1" x14ac:dyDescent="0.4">
      <c r="B226" s="494" t="s">
        <v>639</v>
      </c>
      <c r="C226" s="495" t="s">
        <v>340</v>
      </c>
      <c r="D226" s="632"/>
      <c r="E226" s="425"/>
      <c r="F226" s="426"/>
      <c r="G226" s="427"/>
      <c r="H226" s="428"/>
      <c r="I226" s="425"/>
      <c r="J226" s="426"/>
      <c r="K226" s="427"/>
      <c r="L226" s="427"/>
      <c r="M226" s="423"/>
      <c r="N226" s="424"/>
      <c r="O226" s="849"/>
      <c r="P226" s="808"/>
      <c r="Q226" s="425"/>
      <c r="R226" s="545"/>
      <c r="S226" s="546"/>
    </row>
    <row r="227" spans="1:19" s="416" customFormat="1" ht="15" thickBot="1" x14ac:dyDescent="0.4">
      <c r="A227" s="624"/>
      <c r="B227" s="451" t="s">
        <v>246</v>
      </c>
      <c r="C227" s="418" t="s">
        <v>266</v>
      </c>
      <c r="D227" s="637"/>
      <c r="E227" s="626"/>
      <c r="F227" s="627"/>
      <c r="G227" s="628"/>
      <c r="H227" s="629"/>
      <c r="I227" s="626"/>
      <c r="J227" s="627"/>
      <c r="K227" s="628"/>
      <c r="L227" s="628"/>
      <c r="M227" s="630"/>
      <c r="N227" s="638"/>
      <c r="O227" s="877"/>
      <c r="P227" s="829"/>
      <c r="Q227" s="626"/>
      <c r="R227" s="169"/>
      <c r="S227" s="179"/>
    </row>
    <row r="228" spans="1:19" s="416" customFormat="1" x14ac:dyDescent="0.35">
      <c r="A228" s="624"/>
      <c r="B228" s="451" t="s">
        <v>349</v>
      </c>
      <c r="C228" s="418" t="s">
        <v>305</v>
      </c>
      <c r="D228" s="625"/>
      <c r="E228" s="626"/>
      <c r="F228" s="627"/>
      <c r="G228" s="628"/>
      <c r="H228" s="629"/>
      <c r="I228" s="626"/>
      <c r="J228" s="627"/>
      <c r="K228" s="628"/>
      <c r="L228" s="628"/>
      <c r="M228" s="630"/>
      <c r="N228" s="631"/>
      <c r="O228" s="876"/>
      <c r="P228" s="828"/>
      <c r="Q228" s="626"/>
      <c r="R228" s="169"/>
      <c r="S228" s="179"/>
    </row>
    <row r="229" spans="1:19" x14ac:dyDescent="0.35">
      <c r="B229" s="566" t="s">
        <v>350</v>
      </c>
      <c r="C229" s="567" t="s">
        <v>248</v>
      </c>
      <c r="D229" s="639"/>
      <c r="E229" s="640"/>
      <c r="F229" s="641"/>
      <c r="G229" s="642"/>
      <c r="H229" s="643"/>
      <c r="I229" s="640"/>
      <c r="J229" s="641"/>
      <c r="K229" s="642"/>
      <c r="L229" s="642"/>
      <c r="M229" s="644"/>
      <c r="N229" s="645"/>
      <c r="O229" s="878"/>
      <c r="P229" s="830"/>
      <c r="Q229" s="640"/>
      <c r="R229" s="545"/>
      <c r="S229" s="546"/>
    </row>
    <row r="230" spans="1:19" x14ac:dyDescent="0.35">
      <c r="B230" s="566" t="s">
        <v>351</v>
      </c>
      <c r="C230" s="567" t="s">
        <v>739</v>
      </c>
      <c r="D230" s="646"/>
      <c r="E230" s="640"/>
      <c r="F230" s="641"/>
      <c r="G230" s="642"/>
      <c r="H230" s="643"/>
      <c r="I230" s="640"/>
      <c r="J230" s="641"/>
      <c r="K230" s="642"/>
      <c r="L230" s="642"/>
      <c r="M230" s="644"/>
      <c r="N230" s="645"/>
      <c r="O230" s="878"/>
      <c r="P230" s="830"/>
      <c r="Q230" s="640"/>
      <c r="R230" s="545"/>
      <c r="S230" s="546"/>
    </row>
    <row r="231" spans="1:19" x14ac:dyDescent="0.35">
      <c r="B231" s="472" t="s">
        <v>537</v>
      </c>
      <c r="C231" s="266" t="s">
        <v>516</v>
      </c>
      <c r="D231" s="639"/>
      <c r="E231" s="640"/>
      <c r="F231" s="641"/>
      <c r="G231" s="642"/>
      <c r="H231" s="643"/>
      <c r="I231" s="640"/>
      <c r="J231" s="641"/>
      <c r="K231" s="642"/>
      <c r="L231" s="642"/>
      <c r="M231" s="644"/>
      <c r="N231" s="645"/>
      <c r="O231" s="878"/>
      <c r="P231" s="830"/>
      <c r="Q231" s="640"/>
      <c r="R231" s="545"/>
      <c r="S231" s="546"/>
    </row>
    <row r="232" spans="1:19" x14ac:dyDescent="0.35">
      <c r="B232" s="472" t="s">
        <v>538</v>
      </c>
      <c r="C232" s="464" t="s">
        <v>510</v>
      </c>
      <c r="D232" s="647"/>
      <c r="E232" s="648"/>
      <c r="F232" s="649"/>
      <c r="G232" s="650"/>
      <c r="H232" s="651"/>
      <c r="I232" s="648"/>
      <c r="J232" s="649"/>
      <c r="K232" s="650"/>
      <c r="L232" s="650"/>
      <c r="M232" s="652"/>
      <c r="N232" s="653"/>
      <c r="O232" s="879"/>
      <c r="P232" s="831"/>
      <c r="Q232" s="648"/>
      <c r="R232" s="545"/>
      <c r="S232" s="546"/>
    </row>
    <row r="233" spans="1:19" ht="15" thickBot="1" x14ac:dyDescent="0.4">
      <c r="B233" s="472" t="s">
        <v>539</v>
      </c>
      <c r="C233" s="464" t="s">
        <v>305</v>
      </c>
      <c r="D233" s="647"/>
      <c r="E233" s="648"/>
      <c r="F233" s="649"/>
      <c r="G233" s="650"/>
      <c r="H233" s="651"/>
      <c r="I233" s="648"/>
      <c r="J233" s="649"/>
      <c r="K233" s="650"/>
      <c r="L233" s="650"/>
      <c r="M233" s="652"/>
      <c r="N233" s="653"/>
      <c r="O233" s="879"/>
      <c r="P233" s="831"/>
      <c r="Q233" s="648"/>
      <c r="R233" s="545"/>
      <c r="S233" s="546"/>
    </row>
    <row r="234" spans="1:19" ht="116.25" customHeight="1" thickBot="1" x14ac:dyDescent="0.4">
      <c r="B234" s="354" t="s">
        <v>15</v>
      </c>
      <c r="C234" s="267" t="s">
        <v>576</v>
      </c>
      <c r="D234" s="272" t="s">
        <v>585</v>
      </c>
      <c r="E234" s="268" t="s">
        <v>810</v>
      </c>
      <c r="F234" s="269" t="s">
        <v>811</v>
      </c>
      <c r="G234" s="270" t="s">
        <v>812</v>
      </c>
      <c r="H234" s="271" t="s">
        <v>813</v>
      </c>
      <c r="I234" s="272" t="s">
        <v>814</v>
      </c>
      <c r="J234" s="269" t="s">
        <v>815</v>
      </c>
      <c r="K234" s="270" t="s">
        <v>816</v>
      </c>
      <c r="L234" s="271" t="s">
        <v>817</v>
      </c>
      <c r="M234" s="274" t="s">
        <v>818</v>
      </c>
      <c r="N234" s="1021" t="s">
        <v>819</v>
      </c>
      <c r="O234" s="1022" t="s">
        <v>820</v>
      </c>
      <c r="P234" s="1022" t="s">
        <v>821</v>
      </c>
      <c r="Q234" s="268" t="s">
        <v>827</v>
      </c>
      <c r="R234" s="545"/>
      <c r="S234" s="546"/>
    </row>
    <row r="235" spans="1:19" ht="38.25" customHeight="1" x14ac:dyDescent="0.35">
      <c r="B235" s="654" t="s">
        <v>63</v>
      </c>
      <c r="C235" s="655" t="s">
        <v>589</v>
      </c>
      <c r="D235" s="365"/>
      <c r="E235" s="367"/>
      <c r="F235" s="368"/>
      <c r="G235" s="369"/>
      <c r="H235" s="370"/>
      <c r="I235" s="367"/>
      <c r="J235" s="368"/>
      <c r="K235" s="369"/>
      <c r="L235" s="369"/>
      <c r="M235" s="365"/>
      <c r="N235" s="366"/>
      <c r="O235" s="842"/>
      <c r="P235" s="801"/>
      <c r="Q235" s="367"/>
      <c r="R235" s="545"/>
      <c r="S235" s="546"/>
    </row>
    <row r="236" spans="1:19" ht="33.75" customHeight="1" thickBot="1" x14ac:dyDescent="0.4">
      <c r="B236" s="656" t="s">
        <v>64</v>
      </c>
      <c r="C236" s="657" t="s">
        <v>575</v>
      </c>
      <c r="D236" s="658"/>
      <c r="E236" s="660"/>
      <c r="F236" s="661"/>
      <c r="G236" s="662"/>
      <c r="H236" s="663"/>
      <c r="I236" s="660"/>
      <c r="J236" s="661"/>
      <c r="K236" s="662"/>
      <c r="L236" s="662"/>
      <c r="M236" s="658"/>
      <c r="N236" s="659"/>
      <c r="O236" s="880"/>
      <c r="P236" s="832"/>
      <c r="Q236" s="660"/>
      <c r="R236" s="545"/>
      <c r="S236" s="546"/>
    </row>
    <row r="237" spans="1:19" x14ac:dyDescent="0.35">
      <c r="Q237" s="666"/>
      <c r="R237" s="546"/>
      <c r="S237" s="546"/>
    </row>
    <row r="238" spans="1:19" x14ac:dyDescent="0.35">
      <c r="C238" s="664" t="s">
        <v>445</v>
      </c>
    </row>
    <row r="239" spans="1:19" x14ac:dyDescent="0.35">
      <c r="C239" s="665" t="s">
        <v>574</v>
      </c>
    </row>
  </sheetData>
  <pageMargins left="0.7" right="0.7" top="0.75" bottom="0.75" header="0.3" footer="0.3"/>
  <pageSetup scale="38"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E54"/>
  <sheetViews>
    <sheetView topLeftCell="A34" zoomScale="93" zoomScaleNormal="93" workbookViewId="0">
      <selection activeCell="B52" sqref="B52:B54"/>
    </sheetView>
  </sheetViews>
  <sheetFormatPr defaultColWidth="9.1796875" defaultRowHeight="14.5" x14ac:dyDescent="0.35"/>
  <cols>
    <col min="1" max="2" width="9.1796875" style="184"/>
    <col min="3" max="3" width="51.54296875" style="184" customWidth="1"/>
    <col min="4" max="4" width="22.54296875" style="667" customWidth="1"/>
    <col min="5" max="5" width="22.81640625" style="184" customWidth="1"/>
    <col min="6" max="6" width="35.81640625" style="184" customWidth="1"/>
    <col min="7" max="16384" width="9.1796875" style="184"/>
  </cols>
  <sheetData>
    <row r="2" spans="2:5" ht="69" x14ac:dyDescent="0.35">
      <c r="E2" s="11" t="s">
        <v>554</v>
      </c>
    </row>
    <row r="3" spans="2:5" x14ac:dyDescent="0.35">
      <c r="C3" s="6" t="s">
        <v>235</v>
      </c>
    </row>
    <row r="4" spans="2:5" x14ac:dyDescent="0.35">
      <c r="C4" s="6" t="s">
        <v>236</v>
      </c>
    </row>
    <row r="5" spans="2:5" ht="13.5" customHeight="1" x14ac:dyDescent="0.35"/>
    <row r="6" spans="2:5" ht="45.5" x14ac:dyDescent="0.35">
      <c r="C6" s="2" t="s">
        <v>518</v>
      </c>
    </row>
    <row r="7" spans="2:5" ht="15" thickBot="1" x14ac:dyDescent="0.4"/>
    <row r="8" spans="2:5" ht="24.75" customHeight="1" thickBot="1" x14ac:dyDescent="0.4">
      <c r="B8" s="229" t="s">
        <v>0</v>
      </c>
      <c r="C8" s="230" t="s">
        <v>181</v>
      </c>
      <c r="D8" s="231" t="s">
        <v>176</v>
      </c>
      <c r="E8" s="211" t="s">
        <v>182</v>
      </c>
    </row>
    <row r="9" spans="2:5" ht="41.25" customHeight="1" thickTop="1" thickBot="1" x14ac:dyDescent="0.4">
      <c r="B9" s="232" t="s">
        <v>231</v>
      </c>
      <c r="C9" s="668" t="s">
        <v>519</v>
      </c>
      <c r="D9" s="151"/>
      <c r="E9" s="212" t="s">
        <v>271</v>
      </c>
    </row>
    <row r="10" spans="2:5" ht="46.5" customHeight="1" thickTop="1" thickBot="1" x14ac:dyDescent="0.4">
      <c r="B10" s="232" t="s">
        <v>5</v>
      </c>
      <c r="C10" s="668" t="s">
        <v>520</v>
      </c>
      <c r="D10" s="152"/>
      <c r="E10" s="212" t="s">
        <v>270</v>
      </c>
    </row>
    <row r="11" spans="2:5" ht="41.25" customHeight="1" thickTop="1" x14ac:dyDescent="0.35">
      <c r="B11" s="233" t="s">
        <v>16</v>
      </c>
      <c r="C11" s="669" t="s">
        <v>521</v>
      </c>
      <c r="D11" s="153"/>
      <c r="E11" s="213" t="s">
        <v>270</v>
      </c>
    </row>
    <row r="12" spans="2:5" ht="40.5" customHeight="1" x14ac:dyDescent="0.35">
      <c r="B12" s="218" t="s">
        <v>17</v>
      </c>
      <c r="C12" s="219" t="s">
        <v>522</v>
      </c>
      <c r="D12" s="154"/>
      <c r="E12" s="214" t="s">
        <v>270</v>
      </c>
    </row>
    <row r="13" spans="2:5" ht="40.5" customHeight="1" x14ac:dyDescent="0.35">
      <c r="B13" s="218" t="s">
        <v>86</v>
      </c>
      <c r="C13" s="219" t="s">
        <v>523</v>
      </c>
      <c r="D13" s="154"/>
      <c r="E13" s="214" t="s">
        <v>270</v>
      </c>
    </row>
    <row r="14" spans="2:5" ht="36.75" customHeight="1" x14ac:dyDescent="0.35">
      <c r="B14" s="218" t="s">
        <v>87</v>
      </c>
      <c r="C14" s="219" t="s">
        <v>524</v>
      </c>
      <c r="D14" s="154"/>
      <c r="E14" s="214" t="s">
        <v>270</v>
      </c>
    </row>
    <row r="15" spans="2:5" ht="34.5" customHeight="1" x14ac:dyDescent="0.35">
      <c r="B15" s="218" t="s">
        <v>88</v>
      </c>
      <c r="C15" s="219" t="s">
        <v>525</v>
      </c>
      <c r="D15" s="154"/>
      <c r="E15" s="214" t="s">
        <v>270</v>
      </c>
    </row>
    <row r="16" spans="2:5" ht="31.5" customHeight="1" thickBot="1" x14ac:dyDescent="0.4">
      <c r="B16" s="220" t="s">
        <v>18</v>
      </c>
      <c r="C16" s="219" t="s">
        <v>601</v>
      </c>
      <c r="D16" s="154"/>
      <c r="E16" s="214" t="s">
        <v>270</v>
      </c>
    </row>
    <row r="17" spans="2:5" ht="23" x14ac:dyDescent="0.35">
      <c r="B17" s="221" t="s">
        <v>7</v>
      </c>
      <c r="C17" s="222" t="s">
        <v>527</v>
      </c>
      <c r="D17" s="156"/>
      <c r="E17" s="216"/>
    </row>
    <row r="18" spans="2:5" x14ac:dyDescent="0.35">
      <c r="B18" s="218" t="s">
        <v>23</v>
      </c>
      <c r="C18" s="223" t="s">
        <v>763</v>
      </c>
      <c r="D18" s="157"/>
      <c r="E18" s="214"/>
    </row>
    <row r="19" spans="2:5" ht="23" x14ac:dyDescent="0.35">
      <c r="B19" s="218" t="s">
        <v>24</v>
      </c>
      <c r="C19" s="223" t="s">
        <v>764</v>
      </c>
      <c r="D19" s="157"/>
      <c r="E19" s="214"/>
    </row>
    <row r="20" spans="2:5" x14ac:dyDescent="0.35">
      <c r="B20" s="218" t="s">
        <v>25</v>
      </c>
      <c r="C20" s="223" t="s">
        <v>765</v>
      </c>
      <c r="D20" s="157"/>
      <c r="E20" s="214"/>
    </row>
    <row r="21" spans="2:5" x14ac:dyDescent="0.35">
      <c r="B21" s="218" t="s">
        <v>26</v>
      </c>
      <c r="C21" s="223" t="s">
        <v>766</v>
      </c>
      <c r="D21" s="157"/>
      <c r="E21" s="214"/>
    </row>
    <row r="22" spans="2:5" x14ac:dyDescent="0.35">
      <c r="B22" s="218" t="s">
        <v>27</v>
      </c>
      <c r="C22" s="223" t="s">
        <v>767</v>
      </c>
      <c r="D22" s="157"/>
      <c r="E22" s="214"/>
    </row>
    <row r="23" spans="2:5" x14ac:dyDescent="0.35">
      <c r="B23" s="218" t="s">
        <v>28</v>
      </c>
      <c r="C23" s="223" t="s">
        <v>768</v>
      </c>
      <c r="D23" s="157"/>
      <c r="E23" s="214"/>
    </row>
    <row r="24" spans="2:5" ht="23" x14ac:dyDescent="0.35">
      <c r="B24" s="218" t="s">
        <v>29</v>
      </c>
      <c r="C24" s="223" t="s">
        <v>769</v>
      </c>
      <c r="D24" s="157"/>
      <c r="E24" s="214"/>
    </row>
    <row r="25" spans="2:5" x14ac:dyDescent="0.35">
      <c r="B25" s="218" t="s">
        <v>32</v>
      </c>
      <c r="C25" s="223" t="s">
        <v>770</v>
      </c>
      <c r="D25" s="157"/>
      <c r="E25" s="214"/>
    </row>
    <row r="26" spans="2:5" ht="23" x14ac:dyDescent="0.35">
      <c r="B26" s="220" t="s">
        <v>33</v>
      </c>
      <c r="C26" s="670" t="s">
        <v>737</v>
      </c>
      <c r="D26" s="158"/>
      <c r="E26" s="215"/>
    </row>
    <row r="27" spans="2:5" ht="15" thickBot="1" x14ac:dyDescent="0.4">
      <c r="B27" s="224" t="s">
        <v>37</v>
      </c>
      <c r="C27" s="225" t="s">
        <v>232</v>
      </c>
      <c r="D27" s="159"/>
      <c r="E27" s="217"/>
    </row>
    <row r="28" spans="2:5" x14ac:dyDescent="0.35">
      <c r="B28" s="226" t="s">
        <v>8</v>
      </c>
      <c r="C28" s="227" t="s">
        <v>526</v>
      </c>
      <c r="D28" s="160"/>
      <c r="E28" s="214" t="s">
        <v>270</v>
      </c>
    </row>
    <row r="29" spans="2:5" x14ac:dyDescent="0.35">
      <c r="B29" s="1020" t="s">
        <v>38</v>
      </c>
      <c r="C29" s="1019" t="s">
        <v>823</v>
      </c>
      <c r="D29" s="160"/>
      <c r="E29" s="214" t="s">
        <v>270</v>
      </c>
    </row>
    <row r="30" spans="2:5" x14ac:dyDescent="0.35">
      <c r="B30" s="218" t="s">
        <v>39</v>
      </c>
      <c r="C30" s="219" t="s">
        <v>616</v>
      </c>
      <c r="D30" s="154"/>
      <c r="E30" s="214" t="s">
        <v>270</v>
      </c>
    </row>
    <row r="31" spans="2:5" ht="15" thickBot="1" x14ac:dyDescent="0.4">
      <c r="B31" s="220" t="s">
        <v>40</v>
      </c>
      <c r="C31" s="335" t="s">
        <v>617</v>
      </c>
      <c r="D31" s="155"/>
      <c r="E31" s="215" t="s">
        <v>270</v>
      </c>
    </row>
    <row r="32" spans="2:5" ht="24" thickTop="1" thickBot="1" x14ac:dyDescent="0.4">
      <c r="B32" s="232" t="s">
        <v>237</v>
      </c>
      <c r="C32" s="668" t="s">
        <v>582</v>
      </c>
      <c r="D32" s="151"/>
      <c r="E32" s="212"/>
    </row>
    <row r="33" spans="2:5" ht="35.5" thickTop="1" thickBot="1" x14ac:dyDescent="0.4">
      <c r="B33" s="232" t="s">
        <v>9</v>
      </c>
      <c r="C33" s="668" t="s">
        <v>581</v>
      </c>
      <c r="D33" s="152"/>
      <c r="E33" s="212" t="s">
        <v>272</v>
      </c>
    </row>
    <row r="34" spans="2:5" ht="23.5" thickTop="1" x14ac:dyDescent="0.35">
      <c r="B34" s="233" t="s">
        <v>52</v>
      </c>
      <c r="C34" s="669" t="s">
        <v>407</v>
      </c>
      <c r="D34" s="153"/>
      <c r="E34" s="213" t="s">
        <v>272</v>
      </c>
    </row>
    <row r="35" spans="2:5" ht="23" x14ac:dyDescent="0.35">
      <c r="B35" s="218" t="s">
        <v>53</v>
      </c>
      <c r="C35" s="219" t="s">
        <v>408</v>
      </c>
      <c r="D35" s="154"/>
      <c r="E35" s="214" t="s">
        <v>272</v>
      </c>
    </row>
    <row r="36" spans="2:5" ht="23" x14ac:dyDescent="0.35">
      <c r="B36" s="218" t="s">
        <v>238</v>
      </c>
      <c r="C36" s="219" t="s">
        <v>409</v>
      </c>
      <c r="D36" s="154"/>
      <c r="E36" s="214" t="s">
        <v>272</v>
      </c>
    </row>
    <row r="37" spans="2:5" x14ac:dyDescent="0.35">
      <c r="B37" s="218" t="s">
        <v>239</v>
      </c>
      <c r="C37" s="219" t="s">
        <v>410</v>
      </c>
      <c r="D37" s="154"/>
      <c r="E37" s="214" t="s">
        <v>272</v>
      </c>
    </row>
    <row r="38" spans="2:5" ht="23" x14ac:dyDescent="0.35">
      <c r="B38" s="218" t="s">
        <v>735</v>
      </c>
      <c r="C38" s="219" t="s">
        <v>411</v>
      </c>
      <c r="D38" s="154"/>
      <c r="E38" s="214" t="s">
        <v>272</v>
      </c>
    </row>
    <row r="39" spans="2:5" ht="23.5" thickBot="1" x14ac:dyDescent="0.4">
      <c r="B39" s="220" t="s">
        <v>54</v>
      </c>
      <c r="C39" s="219" t="s">
        <v>602</v>
      </c>
      <c r="D39" s="154"/>
      <c r="E39" s="214" t="s">
        <v>272</v>
      </c>
    </row>
    <row r="40" spans="2:5" ht="23" x14ac:dyDescent="0.35">
      <c r="B40" s="221" t="s">
        <v>14</v>
      </c>
      <c r="C40" s="222" t="s">
        <v>528</v>
      </c>
      <c r="D40" s="156"/>
      <c r="E40" s="216"/>
    </row>
    <row r="41" spans="2:5" x14ac:dyDescent="0.35">
      <c r="B41" s="218" t="s">
        <v>212</v>
      </c>
      <c r="C41" s="223" t="s">
        <v>763</v>
      </c>
      <c r="D41" s="157"/>
      <c r="E41" s="214"/>
    </row>
    <row r="42" spans="2:5" ht="23" x14ac:dyDescent="0.35">
      <c r="B42" s="218" t="s">
        <v>214</v>
      </c>
      <c r="C42" s="223" t="s">
        <v>764</v>
      </c>
      <c r="D42" s="157"/>
      <c r="E42" s="214"/>
    </row>
    <row r="43" spans="2:5" x14ac:dyDescent="0.35">
      <c r="B43" s="218" t="s">
        <v>221</v>
      </c>
      <c r="C43" s="223" t="s">
        <v>765</v>
      </c>
      <c r="D43" s="157"/>
      <c r="E43" s="214"/>
    </row>
    <row r="44" spans="2:5" x14ac:dyDescent="0.35">
      <c r="B44" s="218" t="s">
        <v>240</v>
      </c>
      <c r="C44" s="223" t="s">
        <v>766</v>
      </c>
      <c r="D44" s="157"/>
      <c r="E44" s="214"/>
    </row>
    <row r="45" spans="2:5" x14ac:dyDescent="0.35">
      <c r="B45" s="218" t="s">
        <v>241</v>
      </c>
      <c r="C45" s="223" t="s">
        <v>767</v>
      </c>
      <c r="D45" s="157"/>
      <c r="E45" s="214"/>
    </row>
    <row r="46" spans="2:5" x14ac:dyDescent="0.35">
      <c r="B46" s="218" t="s">
        <v>242</v>
      </c>
      <c r="C46" s="223" t="s">
        <v>768</v>
      </c>
      <c r="D46" s="157"/>
      <c r="E46" s="214"/>
    </row>
    <row r="47" spans="2:5" ht="23" x14ac:dyDescent="0.35">
      <c r="B47" s="218" t="s">
        <v>243</v>
      </c>
      <c r="C47" s="223" t="s">
        <v>769</v>
      </c>
      <c r="D47" s="157"/>
      <c r="E47" s="214"/>
    </row>
    <row r="48" spans="2:5" x14ac:dyDescent="0.35">
      <c r="B48" s="218" t="s">
        <v>244</v>
      </c>
      <c r="C48" s="223" t="s">
        <v>770</v>
      </c>
      <c r="D48" s="157"/>
      <c r="E48" s="214"/>
    </row>
    <row r="49" spans="2:5" ht="23" x14ac:dyDescent="0.35">
      <c r="B49" s="220" t="s">
        <v>245</v>
      </c>
      <c r="C49" s="670" t="s">
        <v>737</v>
      </c>
      <c r="D49" s="158"/>
      <c r="E49" s="215"/>
    </row>
    <row r="50" spans="2:5" ht="15" thickBot="1" x14ac:dyDescent="0.4">
      <c r="B50" s="224" t="s">
        <v>246</v>
      </c>
      <c r="C50" s="225" t="s">
        <v>412</v>
      </c>
      <c r="D50" s="168"/>
      <c r="E50" s="217"/>
    </row>
    <row r="51" spans="2:5" x14ac:dyDescent="0.35">
      <c r="B51" s="226" t="s">
        <v>15</v>
      </c>
      <c r="C51" s="227" t="s">
        <v>583</v>
      </c>
      <c r="D51" s="160"/>
      <c r="E51" s="214" t="s">
        <v>272</v>
      </c>
    </row>
    <row r="52" spans="2:5" x14ac:dyDescent="0.35">
      <c r="B52" s="1020" t="s">
        <v>63</v>
      </c>
      <c r="C52" s="1019" t="s">
        <v>824</v>
      </c>
      <c r="D52" s="160"/>
      <c r="E52" s="214" t="s">
        <v>272</v>
      </c>
    </row>
    <row r="53" spans="2:5" x14ac:dyDescent="0.35">
      <c r="B53" s="1020" t="s">
        <v>64</v>
      </c>
      <c r="C53" s="219" t="s">
        <v>618</v>
      </c>
      <c r="D53" s="154"/>
      <c r="E53" s="214" t="s">
        <v>272</v>
      </c>
    </row>
    <row r="54" spans="2:5" ht="15" thickBot="1" x14ac:dyDescent="0.4">
      <c r="B54" s="1028" t="s">
        <v>65</v>
      </c>
      <c r="C54" s="351" t="s">
        <v>619</v>
      </c>
      <c r="D54" s="161"/>
      <c r="E54" s="217" t="s">
        <v>272</v>
      </c>
    </row>
  </sheetData>
  <pageMargins left="0.7" right="0.7" top="0.75" bottom="0.75" header="0.3" footer="0.3"/>
  <pageSetup scale="5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S135"/>
  <sheetViews>
    <sheetView zoomScale="80" zoomScaleNormal="80" workbookViewId="0">
      <pane ySplit="7" topLeftCell="A123" activePane="bottomLeft" state="frozen"/>
      <selection activeCell="G18" sqref="G18"/>
      <selection pane="bottomLeft" activeCell="C83" sqref="C83"/>
    </sheetView>
  </sheetViews>
  <sheetFormatPr defaultColWidth="9.1796875" defaultRowHeight="14" x14ac:dyDescent="0.3"/>
  <cols>
    <col min="1" max="1" width="9.1796875" style="33"/>
    <col min="2" max="2" width="9.1796875" style="275"/>
    <col min="3" max="3" width="61.453125" style="275" customWidth="1"/>
    <col min="4" max="5" width="11" style="33" customWidth="1"/>
    <col min="6" max="6" width="11.453125" style="33" customWidth="1"/>
    <col min="7" max="8" width="14.1796875" style="33" customWidth="1"/>
    <col min="9" max="9" width="15.1796875" style="33" customWidth="1"/>
    <col min="10" max="10" width="11" style="33" customWidth="1"/>
    <col min="11" max="11" width="11.54296875" style="33" customWidth="1"/>
    <col min="12" max="12" width="13.453125" style="33" customWidth="1"/>
    <col min="13" max="13" width="12.1796875" style="33" customWidth="1"/>
    <col min="14" max="14" width="21" style="33" customWidth="1"/>
    <col min="15" max="17" width="16.1796875" style="33" customWidth="1"/>
    <col min="18" max="18" width="23.1796875" style="33" customWidth="1"/>
    <col min="19" max="19" width="15.54296875" style="33" customWidth="1"/>
    <col min="20" max="16384" width="9.1796875" style="33"/>
  </cols>
  <sheetData>
    <row r="2" spans="2:18" ht="69" x14ac:dyDescent="0.3">
      <c r="C2" s="235" t="s">
        <v>235</v>
      </c>
      <c r="R2" s="11" t="s">
        <v>555</v>
      </c>
    </row>
    <row r="3" spans="2:18" x14ac:dyDescent="0.3">
      <c r="C3" s="235" t="s">
        <v>236</v>
      </c>
    </row>
    <row r="5" spans="2:18" ht="15" x14ac:dyDescent="0.3">
      <c r="C5" s="276" t="s">
        <v>439</v>
      </c>
    </row>
    <row r="6" spans="2:18" ht="14.5" thickBot="1" x14ac:dyDescent="0.35"/>
    <row r="7" spans="2:18" ht="133.75" customHeight="1" thickBot="1" x14ac:dyDescent="0.35">
      <c r="B7" s="295" t="s">
        <v>0</v>
      </c>
      <c r="C7" s="671" t="s">
        <v>177</v>
      </c>
      <c r="D7" s="884" t="s">
        <v>552</v>
      </c>
      <c r="E7" s="1016" t="s">
        <v>849</v>
      </c>
      <c r="F7" s="994" t="s">
        <v>810</v>
      </c>
      <c r="G7" s="25" t="s">
        <v>811</v>
      </c>
      <c r="H7" s="26" t="s">
        <v>812</v>
      </c>
      <c r="I7" s="27" t="s">
        <v>813</v>
      </c>
      <c r="J7" s="28" t="s">
        <v>814</v>
      </c>
      <c r="K7" s="25" t="s">
        <v>815</v>
      </c>
      <c r="L7" s="26" t="s">
        <v>816</v>
      </c>
      <c r="M7" s="191" t="s">
        <v>817</v>
      </c>
      <c r="N7" s="29" t="s">
        <v>818</v>
      </c>
      <c r="O7" s="1012" t="s">
        <v>819</v>
      </c>
      <c r="P7" s="1013" t="s">
        <v>825</v>
      </c>
      <c r="Q7" s="1017" t="s">
        <v>821</v>
      </c>
      <c r="R7" s="30" t="s">
        <v>822</v>
      </c>
    </row>
    <row r="8" spans="2:18" ht="15" thickTop="1" thickBot="1" x14ac:dyDescent="0.35">
      <c r="B8" s="672" t="s">
        <v>5</v>
      </c>
      <c r="C8" s="673" t="s">
        <v>227</v>
      </c>
      <c r="D8" s="674"/>
      <c r="E8" s="680"/>
      <c r="F8" s="679"/>
      <c r="G8" s="676"/>
      <c r="H8" s="677"/>
      <c r="I8" s="678"/>
      <c r="J8" s="679"/>
      <c r="K8" s="676"/>
      <c r="L8" s="677"/>
      <c r="M8" s="678"/>
      <c r="N8" s="680"/>
      <c r="O8" s="681"/>
      <c r="P8" s="676"/>
      <c r="Q8" s="675"/>
      <c r="R8" s="675"/>
    </row>
    <row r="9" spans="2:18" ht="14.5" thickTop="1" x14ac:dyDescent="0.3">
      <c r="B9" s="277" t="s">
        <v>16</v>
      </c>
      <c r="C9" s="278" t="s">
        <v>72</v>
      </c>
      <c r="D9" s="75"/>
      <c r="E9" s="81"/>
      <c r="F9" s="80"/>
      <c r="G9" s="77"/>
      <c r="H9" s="78"/>
      <c r="I9" s="79"/>
      <c r="J9" s="80"/>
      <c r="K9" s="77"/>
      <c r="L9" s="78"/>
      <c r="M9" s="79"/>
      <c r="N9" s="81"/>
      <c r="O9" s="82"/>
      <c r="P9" s="77"/>
      <c r="Q9" s="76"/>
      <c r="R9" s="76"/>
    </row>
    <row r="10" spans="2:18" x14ac:dyDescent="0.3">
      <c r="B10" s="279" t="s">
        <v>83</v>
      </c>
      <c r="C10" s="280" t="s">
        <v>73</v>
      </c>
      <c r="D10" s="75"/>
      <c r="E10" s="81"/>
      <c r="F10" s="80"/>
      <c r="G10" s="84"/>
      <c r="H10" s="85"/>
      <c r="I10" s="86"/>
      <c r="J10" s="80"/>
      <c r="K10" s="84"/>
      <c r="L10" s="85"/>
      <c r="M10" s="86"/>
      <c r="N10" s="87"/>
      <c r="O10" s="150"/>
      <c r="P10" s="84"/>
      <c r="Q10" s="83"/>
      <c r="R10" s="83"/>
    </row>
    <row r="11" spans="2:18" x14ac:dyDescent="0.3">
      <c r="B11" s="279" t="s">
        <v>84</v>
      </c>
      <c r="C11" s="280" t="s">
        <v>406</v>
      </c>
      <c r="D11" s="75"/>
      <c r="E11" s="81"/>
      <c r="F11" s="80"/>
      <c r="G11" s="84"/>
      <c r="H11" s="85"/>
      <c r="I11" s="86"/>
      <c r="J11" s="80"/>
      <c r="K11" s="84"/>
      <c r="L11" s="85"/>
      <c r="M11" s="86"/>
      <c r="N11" s="87"/>
      <c r="O11" s="150"/>
      <c r="P11" s="84"/>
      <c r="Q11" s="83"/>
      <c r="R11" s="83"/>
    </row>
    <row r="12" spans="2:18" x14ac:dyDescent="0.3">
      <c r="B12" s="279" t="s">
        <v>85</v>
      </c>
      <c r="C12" s="280" t="s">
        <v>74</v>
      </c>
      <c r="D12" s="75"/>
      <c r="E12" s="81"/>
      <c r="F12" s="80"/>
      <c r="G12" s="84"/>
      <c r="H12" s="85"/>
      <c r="I12" s="86"/>
      <c r="J12" s="80"/>
      <c r="K12" s="84"/>
      <c r="L12" s="85"/>
      <c r="M12" s="86"/>
      <c r="N12" s="87"/>
      <c r="O12" s="150"/>
      <c r="P12" s="84"/>
      <c r="Q12" s="83"/>
      <c r="R12" s="83"/>
    </row>
    <row r="13" spans="2:18" x14ac:dyDescent="0.3">
      <c r="B13" s="277" t="s">
        <v>17</v>
      </c>
      <c r="C13" s="281" t="s">
        <v>80</v>
      </c>
      <c r="D13" s="75"/>
      <c r="E13" s="81"/>
      <c r="F13" s="80"/>
      <c r="G13" s="77"/>
      <c r="H13" s="78"/>
      <c r="I13" s="79"/>
      <c r="J13" s="80"/>
      <c r="K13" s="77"/>
      <c r="L13" s="78"/>
      <c r="M13" s="79"/>
      <c r="N13" s="81"/>
      <c r="O13" s="82"/>
      <c r="P13" s="77"/>
      <c r="Q13" s="76"/>
      <c r="R13" s="76"/>
    </row>
    <row r="14" spans="2:18" x14ac:dyDescent="0.3">
      <c r="B14" s="279" t="s">
        <v>86</v>
      </c>
      <c r="C14" s="280" t="s">
        <v>75</v>
      </c>
      <c r="D14" s="75"/>
      <c r="E14" s="81"/>
      <c r="F14" s="80"/>
      <c r="G14" s="84"/>
      <c r="H14" s="85"/>
      <c r="I14" s="86"/>
      <c r="J14" s="80"/>
      <c r="K14" s="84"/>
      <c r="L14" s="85"/>
      <c r="M14" s="86"/>
      <c r="N14" s="87"/>
      <c r="O14" s="88"/>
      <c r="P14" s="882"/>
      <c r="Q14" s="89"/>
      <c r="R14" s="89"/>
    </row>
    <row r="15" spans="2:18" x14ac:dyDescent="0.3">
      <c r="B15" s="279" t="s">
        <v>87</v>
      </c>
      <c r="C15" s="280" t="s">
        <v>698</v>
      </c>
      <c r="D15" s="75"/>
      <c r="E15" s="81"/>
      <c r="F15" s="80"/>
      <c r="G15" s="84"/>
      <c r="H15" s="85"/>
      <c r="I15" s="86"/>
      <c r="J15" s="80"/>
      <c r="K15" s="84"/>
      <c r="L15" s="85"/>
      <c r="M15" s="86"/>
      <c r="N15" s="87"/>
      <c r="O15" s="88"/>
      <c r="P15" s="882"/>
      <c r="Q15" s="89"/>
      <c r="R15" s="89"/>
    </row>
    <row r="16" spans="2:18" x14ac:dyDescent="0.3">
      <c r="B16" s="279" t="s">
        <v>88</v>
      </c>
      <c r="C16" s="280" t="s">
        <v>76</v>
      </c>
      <c r="D16" s="75"/>
      <c r="E16" s="81"/>
      <c r="F16" s="80"/>
      <c r="G16" s="84"/>
      <c r="H16" s="85"/>
      <c r="I16" s="86"/>
      <c r="J16" s="80"/>
      <c r="K16" s="84"/>
      <c r="L16" s="85"/>
      <c r="M16" s="86"/>
      <c r="N16" s="87"/>
      <c r="O16" s="88"/>
      <c r="P16" s="882"/>
      <c r="Q16" s="89"/>
      <c r="R16" s="89"/>
    </row>
    <row r="17" spans="2:18" ht="39" x14ac:dyDescent="0.3">
      <c r="B17" s="279" t="s">
        <v>89</v>
      </c>
      <c r="C17" s="280" t="s">
        <v>591</v>
      </c>
      <c r="D17" s="75"/>
      <c r="E17" s="81"/>
      <c r="F17" s="80"/>
      <c r="G17" s="84"/>
      <c r="H17" s="85"/>
      <c r="I17" s="86"/>
      <c r="J17" s="80"/>
      <c r="K17" s="84"/>
      <c r="L17" s="85"/>
      <c r="M17" s="86"/>
      <c r="N17" s="87"/>
      <c r="O17" s="88"/>
      <c r="P17" s="882"/>
      <c r="Q17" s="89"/>
      <c r="R17" s="89"/>
    </row>
    <row r="18" spans="2:18" x14ac:dyDescent="0.3">
      <c r="B18" s="277" t="s">
        <v>18</v>
      </c>
      <c r="C18" s="282" t="s">
        <v>81</v>
      </c>
      <c r="D18" s="75"/>
      <c r="E18" s="81"/>
      <c r="F18" s="80"/>
      <c r="G18" s="77"/>
      <c r="H18" s="78"/>
      <c r="I18" s="79"/>
      <c r="J18" s="80"/>
      <c r="K18" s="77"/>
      <c r="L18" s="78"/>
      <c r="M18" s="79"/>
      <c r="N18" s="81"/>
      <c r="O18" s="82"/>
      <c r="P18" s="77"/>
      <c r="Q18" s="76"/>
      <c r="R18" s="76"/>
    </row>
    <row r="19" spans="2:18" ht="52" x14ac:dyDescent="0.3">
      <c r="B19" s="279" t="s">
        <v>90</v>
      </c>
      <c r="C19" s="283" t="s">
        <v>634</v>
      </c>
      <c r="D19" s="75"/>
      <c r="E19" s="81"/>
      <c r="F19" s="80"/>
      <c r="G19" s="84"/>
      <c r="H19" s="85"/>
      <c r="I19" s="86"/>
      <c r="J19" s="80"/>
      <c r="K19" s="84"/>
      <c r="L19" s="85"/>
      <c r="M19" s="86"/>
      <c r="N19" s="87"/>
      <c r="O19" s="88"/>
      <c r="P19" s="882"/>
      <c r="Q19" s="89"/>
      <c r="R19" s="89"/>
    </row>
    <row r="20" spans="2:18" x14ac:dyDescent="0.3">
      <c r="B20" s="279" t="s">
        <v>282</v>
      </c>
      <c r="C20" s="283" t="s">
        <v>597</v>
      </c>
      <c r="D20" s="75"/>
      <c r="E20" s="81"/>
      <c r="F20" s="80"/>
      <c r="G20" s="84"/>
      <c r="H20" s="85"/>
      <c r="I20" s="86"/>
      <c r="J20" s="80"/>
      <c r="K20" s="84"/>
      <c r="L20" s="85"/>
      <c r="M20" s="86"/>
      <c r="N20" s="87"/>
      <c r="O20" s="88"/>
      <c r="P20" s="882"/>
      <c r="Q20" s="89"/>
      <c r="R20" s="89"/>
    </row>
    <row r="21" spans="2:18" x14ac:dyDescent="0.3">
      <c r="B21" s="277" t="s">
        <v>19</v>
      </c>
      <c r="C21" s="282" t="s">
        <v>79</v>
      </c>
      <c r="D21" s="75"/>
      <c r="E21" s="81"/>
      <c r="F21" s="80"/>
      <c r="G21" s="77"/>
      <c r="H21" s="78"/>
      <c r="I21" s="79"/>
      <c r="J21" s="80"/>
      <c r="K21" s="77"/>
      <c r="L21" s="78"/>
      <c r="M21" s="79"/>
      <c r="N21" s="81"/>
      <c r="O21" s="82"/>
      <c r="P21" s="77"/>
      <c r="Q21" s="76"/>
      <c r="R21" s="76"/>
    </row>
    <row r="22" spans="2:18" x14ac:dyDescent="0.3">
      <c r="B22" s="284" t="s">
        <v>91</v>
      </c>
      <c r="C22" s="283" t="s">
        <v>500</v>
      </c>
      <c r="D22" s="75"/>
      <c r="E22" s="81"/>
      <c r="F22" s="95"/>
      <c r="G22" s="92"/>
      <c r="H22" s="93"/>
      <c r="I22" s="94"/>
      <c r="J22" s="95"/>
      <c r="K22" s="92"/>
      <c r="L22" s="93"/>
      <c r="M22" s="94"/>
      <c r="N22" s="96"/>
      <c r="O22" s="97"/>
      <c r="P22" s="92"/>
      <c r="Q22" s="90"/>
      <c r="R22" s="90"/>
    </row>
    <row r="23" spans="2:18" ht="26" x14ac:dyDescent="0.3">
      <c r="B23" s="284" t="s">
        <v>499</v>
      </c>
      <c r="C23" s="285" t="s">
        <v>501</v>
      </c>
      <c r="D23" s="75"/>
      <c r="E23" s="81"/>
      <c r="F23" s="95"/>
      <c r="G23" s="92"/>
      <c r="H23" s="93"/>
      <c r="I23" s="94"/>
      <c r="J23" s="95"/>
      <c r="K23" s="92"/>
      <c r="L23" s="93"/>
      <c r="M23" s="94"/>
      <c r="N23" s="96"/>
      <c r="O23" s="97"/>
      <c r="P23" s="92"/>
      <c r="Q23" s="90"/>
      <c r="R23" s="90"/>
    </row>
    <row r="24" spans="2:18" x14ac:dyDescent="0.3">
      <c r="B24" s="277" t="s">
        <v>20</v>
      </c>
      <c r="C24" s="286" t="s">
        <v>77</v>
      </c>
      <c r="D24" s="98"/>
      <c r="E24" s="981"/>
      <c r="F24" s="103"/>
      <c r="G24" s="100"/>
      <c r="H24" s="101"/>
      <c r="I24" s="102"/>
      <c r="J24" s="103"/>
      <c r="K24" s="100"/>
      <c r="L24" s="101"/>
      <c r="M24" s="102"/>
      <c r="N24" s="104"/>
      <c r="O24" s="105"/>
      <c r="P24" s="100"/>
      <c r="Q24" s="99"/>
      <c r="R24" s="99"/>
    </row>
    <row r="25" spans="2:18" x14ac:dyDescent="0.3">
      <c r="B25" s="287" t="s">
        <v>92</v>
      </c>
      <c r="C25" s="288" t="s">
        <v>78</v>
      </c>
      <c r="D25" s="106"/>
      <c r="E25" s="982"/>
      <c r="F25" s="112"/>
      <c r="G25" s="109"/>
      <c r="H25" s="110"/>
      <c r="I25" s="111"/>
      <c r="J25" s="112"/>
      <c r="K25" s="109"/>
      <c r="L25" s="110"/>
      <c r="M25" s="111"/>
      <c r="N25" s="113"/>
      <c r="O25" s="114"/>
      <c r="P25" s="109"/>
      <c r="Q25" s="107"/>
      <c r="R25" s="107"/>
    </row>
    <row r="26" spans="2:18" ht="26" x14ac:dyDescent="0.3">
      <c r="B26" s="287" t="s">
        <v>93</v>
      </c>
      <c r="C26" s="192" t="s">
        <v>685</v>
      </c>
      <c r="D26" s="98"/>
      <c r="E26" s="981"/>
      <c r="F26" s="103"/>
      <c r="G26" s="116"/>
      <c r="H26" s="117"/>
      <c r="I26" s="118"/>
      <c r="J26" s="103"/>
      <c r="K26" s="116"/>
      <c r="L26" s="117"/>
      <c r="M26" s="118"/>
      <c r="N26" s="119"/>
      <c r="O26" s="120"/>
      <c r="P26" s="116"/>
      <c r="Q26" s="115"/>
      <c r="R26" s="115"/>
    </row>
    <row r="27" spans="2:18" x14ac:dyDescent="0.3">
      <c r="B27" s="289" t="s">
        <v>21</v>
      </c>
      <c r="C27" s="290" t="s">
        <v>82</v>
      </c>
      <c r="D27" s="98"/>
      <c r="E27" s="981"/>
      <c r="F27" s="103"/>
      <c r="G27" s="100"/>
      <c r="H27" s="101"/>
      <c r="I27" s="102"/>
      <c r="J27" s="103"/>
      <c r="K27" s="100"/>
      <c r="L27" s="101"/>
      <c r="M27" s="102"/>
      <c r="N27" s="104"/>
      <c r="O27" s="105"/>
      <c r="P27" s="100"/>
      <c r="Q27" s="99"/>
      <c r="R27" s="99"/>
    </row>
    <row r="28" spans="2:18" x14ac:dyDescent="0.3">
      <c r="B28" s="291" t="s">
        <v>121</v>
      </c>
      <c r="C28" s="192"/>
      <c r="D28" s="98"/>
      <c r="E28" s="981"/>
      <c r="F28" s="103"/>
      <c r="G28" s="116"/>
      <c r="H28" s="117"/>
      <c r="I28" s="118"/>
      <c r="J28" s="103"/>
      <c r="K28" s="116"/>
      <c r="L28" s="117"/>
      <c r="M28" s="118"/>
      <c r="N28" s="119"/>
      <c r="O28" s="120"/>
      <c r="P28" s="116"/>
      <c r="Q28" s="115"/>
      <c r="R28" s="115"/>
    </row>
    <row r="29" spans="2:18" x14ac:dyDescent="0.3">
      <c r="B29" s="291" t="s">
        <v>95</v>
      </c>
      <c r="C29" s="192"/>
      <c r="D29" s="98"/>
      <c r="E29" s="981"/>
      <c r="F29" s="103"/>
      <c r="G29" s="116"/>
      <c r="H29" s="117"/>
      <c r="I29" s="118"/>
      <c r="J29" s="103"/>
      <c r="K29" s="116"/>
      <c r="L29" s="117"/>
      <c r="M29" s="118"/>
      <c r="N29" s="119"/>
      <c r="O29" s="120"/>
      <c r="P29" s="116"/>
      <c r="Q29" s="115"/>
      <c r="R29" s="115"/>
    </row>
    <row r="30" spans="2:18" ht="14.5" thickBot="1" x14ac:dyDescent="0.35">
      <c r="B30" s="292" t="s">
        <v>393</v>
      </c>
      <c r="C30" s="193"/>
      <c r="D30" s="121"/>
      <c r="E30" s="983"/>
      <c r="F30" s="127"/>
      <c r="G30" s="124"/>
      <c r="H30" s="125"/>
      <c r="I30" s="126"/>
      <c r="J30" s="127"/>
      <c r="K30" s="124"/>
      <c r="L30" s="125"/>
      <c r="M30" s="126"/>
      <c r="N30" s="128"/>
      <c r="O30" s="129"/>
      <c r="P30" s="124"/>
      <c r="Q30" s="122"/>
      <c r="R30" s="122"/>
    </row>
    <row r="31" spans="2:18" ht="15" thickTop="1" thickBot="1" x14ac:dyDescent="0.35">
      <c r="B31" s="672" t="s">
        <v>7</v>
      </c>
      <c r="C31" s="673" t="s">
        <v>228</v>
      </c>
      <c r="D31" s="674"/>
      <c r="E31" s="680"/>
      <c r="F31" s="679"/>
      <c r="G31" s="676"/>
      <c r="H31" s="677"/>
      <c r="I31" s="678"/>
      <c r="J31" s="679"/>
      <c r="K31" s="676"/>
      <c r="L31" s="677"/>
      <c r="M31" s="678"/>
      <c r="N31" s="680"/>
      <c r="O31" s="681"/>
      <c r="P31" s="676"/>
      <c r="Q31" s="675"/>
      <c r="R31" s="675"/>
    </row>
    <row r="32" spans="2:18" ht="14.5" thickTop="1" x14ac:dyDescent="0.3">
      <c r="B32" s="277" t="s">
        <v>23</v>
      </c>
      <c r="C32" s="278" t="s">
        <v>72</v>
      </c>
      <c r="D32" s="75"/>
      <c r="E32" s="81"/>
      <c r="F32" s="80"/>
      <c r="G32" s="77"/>
      <c r="H32" s="78"/>
      <c r="I32" s="79"/>
      <c r="J32" s="80"/>
      <c r="K32" s="77"/>
      <c r="L32" s="78"/>
      <c r="M32" s="79"/>
      <c r="N32" s="81"/>
      <c r="O32" s="82"/>
      <c r="P32" s="77"/>
      <c r="Q32" s="76"/>
      <c r="R32" s="76"/>
    </row>
    <row r="33" spans="2:18" x14ac:dyDescent="0.3">
      <c r="B33" s="279" t="s">
        <v>96</v>
      </c>
      <c r="C33" s="280" t="s">
        <v>73</v>
      </c>
      <c r="D33" s="75"/>
      <c r="E33" s="81"/>
      <c r="F33" s="80"/>
      <c r="G33" s="84"/>
      <c r="H33" s="85"/>
      <c r="I33" s="86"/>
      <c r="J33" s="80"/>
      <c r="K33" s="84"/>
      <c r="L33" s="85"/>
      <c r="M33" s="86"/>
      <c r="N33" s="87"/>
      <c r="O33" s="88"/>
      <c r="P33" s="882"/>
      <c r="Q33" s="89"/>
      <c r="R33" s="89"/>
    </row>
    <row r="34" spans="2:18" x14ac:dyDescent="0.3">
      <c r="B34" s="279" t="s">
        <v>97</v>
      </c>
      <c r="C34" s="280" t="s">
        <v>406</v>
      </c>
      <c r="D34" s="75"/>
      <c r="E34" s="81"/>
      <c r="F34" s="80"/>
      <c r="G34" s="84"/>
      <c r="H34" s="85"/>
      <c r="I34" s="86"/>
      <c r="J34" s="80"/>
      <c r="K34" s="84"/>
      <c r="L34" s="85"/>
      <c r="M34" s="86"/>
      <c r="N34" s="87"/>
      <c r="O34" s="88"/>
      <c r="P34" s="882"/>
      <c r="Q34" s="89"/>
      <c r="R34" s="89"/>
    </row>
    <row r="35" spans="2:18" x14ac:dyDescent="0.3">
      <c r="B35" s="279" t="s">
        <v>98</v>
      </c>
      <c r="C35" s="280" t="s">
        <v>74</v>
      </c>
      <c r="D35" s="75"/>
      <c r="E35" s="81"/>
      <c r="F35" s="80"/>
      <c r="G35" s="84"/>
      <c r="H35" s="85"/>
      <c r="I35" s="86"/>
      <c r="J35" s="80"/>
      <c r="K35" s="84"/>
      <c r="L35" s="85"/>
      <c r="M35" s="86"/>
      <c r="N35" s="87"/>
      <c r="O35" s="88"/>
      <c r="P35" s="882"/>
      <c r="Q35" s="89"/>
      <c r="R35" s="89"/>
    </row>
    <row r="36" spans="2:18" x14ac:dyDescent="0.3">
      <c r="B36" s="277" t="s">
        <v>24</v>
      </c>
      <c r="C36" s="281" t="s">
        <v>80</v>
      </c>
      <c r="D36" s="75"/>
      <c r="E36" s="81"/>
      <c r="F36" s="80"/>
      <c r="G36" s="77"/>
      <c r="H36" s="78"/>
      <c r="I36" s="79"/>
      <c r="J36" s="80"/>
      <c r="K36" s="77"/>
      <c r="L36" s="78"/>
      <c r="M36" s="79"/>
      <c r="N36" s="81"/>
      <c r="O36" s="82"/>
      <c r="P36" s="77"/>
      <c r="Q36" s="76"/>
      <c r="R36" s="76"/>
    </row>
    <row r="37" spans="2:18" x14ac:dyDescent="0.3">
      <c r="B37" s="279" t="s">
        <v>99</v>
      </c>
      <c r="C37" s="280" t="s">
        <v>75</v>
      </c>
      <c r="D37" s="75"/>
      <c r="E37" s="81"/>
      <c r="F37" s="80"/>
      <c r="G37" s="84"/>
      <c r="H37" s="85"/>
      <c r="I37" s="86"/>
      <c r="J37" s="80"/>
      <c r="K37" s="84"/>
      <c r="L37" s="85"/>
      <c r="M37" s="86"/>
      <c r="N37" s="87"/>
      <c r="O37" s="88"/>
      <c r="P37" s="882"/>
      <c r="Q37" s="89"/>
      <c r="R37" s="89"/>
    </row>
    <row r="38" spans="2:18" x14ac:dyDescent="0.3">
      <c r="B38" s="279" t="s">
        <v>100</v>
      </c>
      <c r="C38" s="280" t="s">
        <v>698</v>
      </c>
      <c r="D38" s="75"/>
      <c r="E38" s="81"/>
      <c r="F38" s="80"/>
      <c r="G38" s="84"/>
      <c r="H38" s="85"/>
      <c r="I38" s="86"/>
      <c r="J38" s="80"/>
      <c r="K38" s="84"/>
      <c r="L38" s="85"/>
      <c r="M38" s="86"/>
      <c r="N38" s="87"/>
      <c r="O38" s="88"/>
      <c r="P38" s="882"/>
      <c r="Q38" s="89"/>
      <c r="R38" s="89"/>
    </row>
    <row r="39" spans="2:18" x14ac:dyDescent="0.3">
      <c r="B39" s="279" t="s">
        <v>101</v>
      </c>
      <c r="C39" s="280" t="s">
        <v>76</v>
      </c>
      <c r="D39" s="75"/>
      <c r="E39" s="81"/>
      <c r="F39" s="80"/>
      <c r="G39" s="84"/>
      <c r="H39" s="85"/>
      <c r="I39" s="86"/>
      <c r="J39" s="80"/>
      <c r="K39" s="84"/>
      <c r="L39" s="85"/>
      <c r="M39" s="86"/>
      <c r="N39" s="87"/>
      <c r="O39" s="88"/>
      <c r="P39" s="882"/>
      <c r="Q39" s="89"/>
      <c r="R39" s="89"/>
    </row>
    <row r="40" spans="2:18" ht="39" x14ac:dyDescent="0.3">
      <c r="B40" s="279" t="s">
        <v>102</v>
      </c>
      <c r="C40" s="280" t="s">
        <v>591</v>
      </c>
      <c r="D40" s="75"/>
      <c r="E40" s="81"/>
      <c r="F40" s="80"/>
      <c r="G40" s="84"/>
      <c r="H40" s="85"/>
      <c r="I40" s="86"/>
      <c r="J40" s="80"/>
      <c r="K40" s="84"/>
      <c r="L40" s="85"/>
      <c r="M40" s="86"/>
      <c r="N40" s="87"/>
      <c r="O40" s="88"/>
      <c r="P40" s="882"/>
      <c r="Q40" s="89"/>
      <c r="R40" s="89"/>
    </row>
    <row r="41" spans="2:18" x14ac:dyDescent="0.3">
      <c r="B41" s="277" t="s">
        <v>25</v>
      </c>
      <c r="C41" s="282" t="s">
        <v>81</v>
      </c>
      <c r="D41" s="75"/>
      <c r="E41" s="81"/>
      <c r="F41" s="80"/>
      <c r="G41" s="77"/>
      <c r="H41" s="78"/>
      <c r="I41" s="79"/>
      <c r="J41" s="80"/>
      <c r="K41" s="77"/>
      <c r="L41" s="78"/>
      <c r="M41" s="79"/>
      <c r="N41" s="81"/>
      <c r="O41" s="82"/>
      <c r="P41" s="77"/>
      <c r="Q41" s="76"/>
      <c r="R41" s="76"/>
    </row>
    <row r="42" spans="2:18" ht="52" x14ac:dyDescent="0.3">
      <c r="B42" s="279" t="s">
        <v>103</v>
      </c>
      <c r="C42" s="283" t="s">
        <v>634</v>
      </c>
      <c r="D42" s="75"/>
      <c r="E42" s="81"/>
      <c r="F42" s="80"/>
      <c r="G42" s="84"/>
      <c r="H42" s="85"/>
      <c r="I42" s="86"/>
      <c r="J42" s="80"/>
      <c r="K42" s="84"/>
      <c r="L42" s="85"/>
      <c r="M42" s="86"/>
      <c r="N42" s="87"/>
      <c r="O42" s="88"/>
      <c r="P42" s="882"/>
      <c r="Q42" s="89"/>
      <c r="R42" s="89"/>
    </row>
    <row r="43" spans="2:18" x14ac:dyDescent="0.3">
      <c r="B43" s="279" t="s">
        <v>362</v>
      </c>
      <c r="C43" s="283" t="s">
        <v>597</v>
      </c>
      <c r="D43" s="75"/>
      <c r="E43" s="81"/>
      <c r="F43" s="80"/>
      <c r="G43" s="84"/>
      <c r="H43" s="85"/>
      <c r="I43" s="86"/>
      <c r="J43" s="80"/>
      <c r="K43" s="84"/>
      <c r="L43" s="85"/>
      <c r="M43" s="86"/>
      <c r="N43" s="87"/>
      <c r="O43" s="88"/>
      <c r="P43" s="882"/>
      <c r="Q43" s="89"/>
      <c r="R43" s="89"/>
    </row>
    <row r="44" spans="2:18" x14ac:dyDescent="0.3">
      <c r="B44" s="277" t="s">
        <v>26</v>
      </c>
      <c r="C44" s="282" t="s">
        <v>79</v>
      </c>
      <c r="D44" s="75"/>
      <c r="E44" s="81"/>
      <c r="F44" s="80"/>
      <c r="G44" s="77"/>
      <c r="H44" s="78"/>
      <c r="I44" s="79"/>
      <c r="J44" s="80"/>
      <c r="K44" s="77"/>
      <c r="L44" s="78"/>
      <c r="M44" s="79"/>
      <c r="N44" s="81"/>
      <c r="O44" s="82"/>
      <c r="P44" s="77"/>
      <c r="Q44" s="76"/>
      <c r="R44" s="76"/>
    </row>
    <row r="45" spans="2:18" x14ac:dyDescent="0.3">
      <c r="B45" s="279" t="s">
        <v>104</v>
      </c>
      <c r="C45" s="283" t="s">
        <v>500</v>
      </c>
      <c r="D45" s="75"/>
      <c r="E45" s="81"/>
      <c r="F45" s="95"/>
      <c r="G45" s="92"/>
      <c r="H45" s="93"/>
      <c r="I45" s="94"/>
      <c r="J45" s="95"/>
      <c r="K45" s="92"/>
      <c r="L45" s="93"/>
      <c r="M45" s="94"/>
      <c r="N45" s="96"/>
      <c r="O45" s="88"/>
      <c r="P45" s="882"/>
      <c r="Q45" s="89"/>
      <c r="R45" s="89"/>
    </row>
    <row r="46" spans="2:18" ht="26" x14ac:dyDescent="0.3">
      <c r="B46" s="284" t="s">
        <v>104</v>
      </c>
      <c r="C46" s="293" t="s">
        <v>501</v>
      </c>
      <c r="D46" s="75"/>
      <c r="E46" s="81"/>
      <c r="F46" s="95"/>
      <c r="G46" s="92"/>
      <c r="H46" s="93"/>
      <c r="I46" s="94"/>
      <c r="J46" s="95"/>
      <c r="K46" s="92"/>
      <c r="L46" s="93"/>
      <c r="M46" s="94"/>
      <c r="N46" s="96"/>
      <c r="O46" s="88"/>
      <c r="P46" s="882"/>
      <c r="Q46" s="89"/>
      <c r="R46" s="89"/>
    </row>
    <row r="47" spans="2:18" x14ac:dyDescent="0.3">
      <c r="B47" s="277" t="s">
        <v>27</v>
      </c>
      <c r="C47" s="286" t="s">
        <v>77</v>
      </c>
      <c r="D47" s="98"/>
      <c r="E47" s="981"/>
      <c r="F47" s="103"/>
      <c r="G47" s="100"/>
      <c r="H47" s="101"/>
      <c r="I47" s="102"/>
      <c r="J47" s="103"/>
      <c r="K47" s="100"/>
      <c r="L47" s="101"/>
      <c r="M47" s="102"/>
      <c r="N47" s="104"/>
      <c r="O47" s="105"/>
      <c r="P47" s="100"/>
      <c r="Q47" s="99"/>
      <c r="R47" s="99"/>
    </row>
    <row r="48" spans="2:18" x14ac:dyDescent="0.3">
      <c r="B48" s="287" t="s">
        <v>105</v>
      </c>
      <c r="C48" s="288" t="s">
        <v>78</v>
      </c>
      <c r="D48" s="106"/>
      <c r="E48" s="982"/>
      <c r="F48" s="112"/>
      <c r="G48" s="109"/>
      <c r="H48" s="110"/>
      <c r="I48" s="111"/>
      <c r="J48" s="112"/>
      <c r="K48" s="109"/>
      <c r="L48" s="110"/>
      <c r="M48" s="111"/>
      <c r="N48" s="113"/>
      <c r="O48" s="88"/>
      <c r="P48" s="882"/>
      <c r="Q48" s="89"/>
      <c r="R48" s="89"/>
    </row>
    <row r="49" spans="2:19" ht="26" x14ac:dyDescent="0.3">
      <c r="B49" s="287" t="s">
        <v>94</v>
      </c>
      <c r="C49" s="192" t="s">
        <v>685</v>
      </c>
      <c r="D49" s="98"/>
      <c r="E49" s="981"/>
      <c r="F49" s="103"/>
      <c r="G49" s="116"/>
      <c r="H49" s="117"/>
      <c r="I49" s="118"/>
      <c r="J49" s="103"/>
      <c r="K49" s="116"/>
      <c r="L49" s="117"/>
      <c r="M49" s="118"/>
      <c r="N49" s="119"/>
      <c r="O49" s="88"/>
      <c r="P49" s="882"/>
      <c r="Q49" s="89"/>
      <c r="R49" s="89"/>
    </row>
    <row r="50" spans="2:19" x14ac:dyDescent="0.3">
      <c r="B50" s="289" t="s">
        <v>28</v>
      </c>
      <c r="C50" s="290" t="s">
        <v>82</v>
      </c>
      <c r="D50" s="98"/>
      <c r="E50" s="981"/>
      <c r="F50" s="103"/>
      <c r="G50" s="100"/>
      <c r="H50" s="101"/>
      <c r="I50" s="102"/>
      <c r="J50" s="103"/>
      <c r="K50" s="100"/>
      <c r="L50" s="101"/>
      <c r="M50" s="102"/>
      <c r="N50" s="104"/>
      <c r="O50" s="105"/>
      <c r="P50" s="100"/>
      <c r="Q50" s="99"/>
      <c r="R50" s="99"/>
    </row>
    <row r="51" spans="2:19" x14ac:dyDescent="0.3">
      <c r="B51" s="291" t="s">
        <v>120</v>
      </c>
      <c r="C51" s="192"/>
      <c r="D51" s="98"/>
      <c r="E51" s="981"/>
      <c r="F51" s="103"/>
      <c r="G51" s="116"/>
      <c r="H51" s="117"/>
      <c r="I51" s="118"/>
      <c r="J51" s="103"/>
      <c r="K51" s="116"/>
      <c r="L51" s="117"/>
      <c r="M51" s="118"/>
      <c r="N51" s="119"/>
      <c r="O51" s="88"/>
      <c r="P51" s="882"/>
      <c r="Q51" s="89"/>
      <c r="R51" s="89"/>
    </row>
    <row r="52" spans="2:19" x14ac:dyDescent="0.3">
      <c r="B52" s="291" t="s">
        <v>106</v>
      </c>
      <c r="C52" s="192"/>
      <c r="D52" s="98"/>
      <c r="E52" s="981"/>
      <c r="F52" s="103"/>
      <c r="G52" s="116"/>
      <c r="H52" s="117"/>
      <c r="I52" s="118"/>
      <c r="J52" s="103"/>
      <c r="K52" s="116"/>
      <c r="L52" s="117"/>
      <c r="M52" s="118"/>
      <c r="N52" s="119"/>
      <c r="O52" s="88"/>
      <c r="P52" s="882"/>
      <c r="Q52" s="89"/>
      <c r="R52" s="89"/>
    </row>
    <row r="53" spans="2:19" ht="14.5" thickBot="1" x14ac:dyDescent="0.35">
      <c r="B53" s="292" t="s">
        <v>394</v>
      </c>
      <c r="C53" s="193"/>
      <c r="D53" s="121"/>
      <c r="E53" s="983"/>
      <c r="F53" s="127"/>
      <c r="G53" s="124"/>
      <c r="H53" s="125"/>
      <c r="I53" s="126"/>
      <c r="J53" s="127"/>
      <c r="K53" s="124"/>
      <c r="L53" s="125"/>
      <c r="M53" s="126"/>
      <c r="N53" s="128"/>
      <c r="O53" s="130"/>
      <c r="P53" s="883"/>
      <c r="Q53" s="131"/>
      <c r="R53" s="131"/>
    </row>
    <row r="54" spans="2:19" ht="15" thickTop="1" thickBot="1" x14ac:dyDescent="0.35">
      <c r="B54" s="672" t="s">
        <v>8</v>
      </c>
      <c r="C54" s="673" t="s">
        <v>229</v>
      </c>
      <c r="D54" s="674"/>
      <c r="E54" s="680"/>
      <c r="F54" s="679"/>
      <c r="G54" s="676"/>
      <c r="H54" s="677"/>
      <c r="I54" s="678"/>
      <c r="J54" s="679"/>
      <c r="K54" s="676"/>
      <c r="L54" s="677"/>
      <c r="M54" s="678"/>
      <c r="N54" s="680"/>
      <c r="O54" s="681"/>
      <c r="P54" s="676"/>
      <c r="Q54" s="675"/>
      <c r="R54" s="675"/>
      <c r="S54" s="682"/>
    </row>
    <row r="55" spans="2:19" ht="14.5" thickTop="1" x14ac:dyDescent="0.3">
      <c r="B55" s="277" t="s">
        <v>38</v>
      </c>
      <c r="C55" s="278" t="s">
        <v>72</v>
      </c>
      <c r="D55" s="75"/>
      <c r="E55" s="81"/>
      <c r="F55" s="80"/>
      <c r="G55" s="77"/>
      <c r="H55" s="78"/>
      <c r="I55" s="79"/>
      <c r="J55" s="80"/>
      <c r="K55" s="77"/>
      <c r="L55" s="78"/>
      <c r="M55" s="79"/>
      <c r="N55" s="81"/>
      <c r="O55" s="82"/>
      <c r="P55" s="77"/>
      <c r="Q55" s="76"/>
      <c r="R55" s="76"/>
    </row>
    <row r="56" spans="2:19" x14ac:dyDescent="0.3">
      <c r="B56" s="279" t="s">
        <v>107</v>
      </c>
      <c r="C56" s="280" t="s">
        <v>73</v>
      </c>
      <c r="D56" s="132"/>
      <c r="E56" s="87"/>
      <c r="F56" s="140"/>
      <c r="G56" s="300"/>
      <c r="H56" s="301"/>
      <c r="I56" s="302"/>
      <c r="J56" s="140"/>
      <c r="K56" s="300"/>
      <c r="L56" s="301"/>
      <c r="M56" s="302"/>
      <c r="N56" s="303"/>
      <c r="O56" s="304"/>
      <c r="P56" s="300"/>
      <c r="Q56" s="139"/>
      <c r="R56" s="139"/>
    </row>
    <row r="57" spans="2:19" x14ac:dyDescent="0.3">
      <c r="B57" s="279" t="s">
        <v>108</v>
      </c>
      <c r="C57" s="280" t="s">
        <v>406</v>
      </c>
      <c r="D57" s="132"/>
      <c r="E57" s="87"/>
      <c r="F57" s="140"/>
      <c r="G57" s="300"/>
      <c r="H57" s="301"/>
      <c r="I57" s="302"/>
      <c r="J57" s="140"/>
      <c r="K57" s="300"/>
      <c r="L57" s="301"/>
      <c r="M57" s="302"/>
      <c r="N57" s="303"/>
      <c r="O57" s="304"/>
      <c r="P57" s="300"/>
      <c r="Q57" s="139"/>
      <c r="R57" s="139"/>
    </row>
    <row r="58" spans="2:19" x14ac:dyDescent="0.3">
      <c r="B58" s="279" t="s">
        <v>109</v>
      </c>
      <c r="C58" s="280" t="s">
        <v>74</v>
      </c>
      <c r="D58" s="132"/>
      <c r="E58" s="87"/>
      <c r="F58" s="140"/>
      <c r="G58" s="300"/>
      <c r="H58" s="301"/>
      <c r="I58" s="302"/>
      <c r="J58" s="140"/>
      <c r="K58" s="300"/>
      <c r="L58" s="301"/>
      <c r="M58" s="302"/>
      <c r="N58" s="303"/>
      <c r="O58" s="304"/>
      <c r="P58" s="300"/>
      <c r="Q58" s="139"/>
      <c r="R58" s="139"/>
    </row>
    <row r="59" spans="2:19" x14ac:dyDescent="0.3">
      <c r="B59" s="277" t="s">
        <v>39</v>
      </c>
      <c r="C59" s="281" t="s">
        <v>80</v>
      </c>
      <c r="D59" s="75"/>
      <c r="E59" s="81"/>
      <c r="F59" s="80"/>
      <c r="G59" s="77"/>
      <c r="H59" s="78"/>
      <c r="I59" s="79"/>
      <c r="J59" s="80"/>
      <c r="K59" s="77"/>
      <c r="L59" s="78"/>
      <c r="M59" s="79"/>
      <c r="N59" s="81"/>
      <c r="O59" s="82"/>
      <c r="P59" s="77"/>
      <c r="Q59" s="76"/>
      <c r="R59" s="76"/>
    </row>
    <row r="60" spans="2:19" x14ac:dyDescent="0.3">
      <c r="B60" s="279" t="s">
        <v>110</v>
      </c>
      <c r="C60" s="280" t="s">
        <v>75</v>
      </c>
      <c r="D60" s="132"/>
      <c r="E60" s="87"/>
      <c r="F60" s="140"/>
      <c r="G60" s="300"/>
      <c r="H60" s="301"/>
      <c r="I60" s="302"/>
      <c r="J60" s="140"/>
      <c r="K60" s="300"/>
      <c r="L60" s="301"/>
      <c r="M60" s="302"/>
      <c r="N60" s="303"/>
      <c r="O60" s="304"/>
      <c r="P60" s="300"/>
      <c r="Q60" s="139"/>
      <c r="R60" s="139"/>
    </row>
    <row r="61" spans="2:19" x14ac:dyDescent="0.3">
      <c r="B61" s="279" t="s">
        <v>111</v>
      </c>
      <c r="C61" s="280" t="s">
        <v>698</v>
      </c>
      <c r="D61" s="132"/>
      <c r="E61" s="87"/>
      <c r="F61" s="140"/>
      <c r="G61" s="300"/>
      <c r="H61" s="301"/>
      <c r="I61" s="302"/>
      <c r="J61" s="140"/>
      <c r="K61" s="300"/>
      <c r="L61" s="301"/>
      <c r="M61" s="302"/>
      <c r="N61" s="303"/>
      <c r="O61" s="304"/>
      <c r="P61" s="300"/>
      <c r="Q61" s="139"/>
      <c r="R61" s="139"/>
    </row>
    <row r="62" spans="2:19" x14ac:dyDescent="0.3">
      <c r="B62" s="279" t="s">
        <v>112</v>
      </c>
      <c r="C62" s="280" t="s">
        <v>76</v>
      </c>
      <c r="D62" s="132"/>
      <c r="E62" s="87"/>
      <c r="F62" s="140"/>
      <c r="G62" s="300"/>
      <c r="H62" s="301"/>
      <c r="I62" s="302"/>
      <c r="J62" s="140"/>
      <c r="K62" s="300"/>
      <c r="L62" s="301"/>
      <c r="M62" s="302"/>
      <c r="N62" s="303"/>
      <c r="O62" s="304"/>
      <c r="P62" s="300"/>
      <c r="Q62" s="139"/>
      <c r="R62" s="139"/>
    </row>
    <row r="63" spans="2:19" ht="39" x14ac:dyDescent="0.3">
      <c r="B63" s="279" t="s">
        <v>113</v>
      </c>
      <c r="C63" s="280" t="s">
        <v>591</v>
      </c>
      <c r="D63" s="132"/>
      <c r="E63" s="87"/>
      <c r="F63" s="140"/>
      <c r="G63" s="300"/>
      <c r="H63" s="301"/>
      <c r="I63" s="302"/>
      <c r="J63" s="140"/>
      <c r="K63" s="300"/>
      <c r="L63" s="301"/>
      <c r="M63" s="302"/>
      <c r="N63" s="303"/>
      <c r="O63" s="304"/>
      <c r="P63" s="300"/>
      <c r="Q63" s="139"/>
      <c r="R63" s="139"/>
    </row>
    <row r="64" spans="2:19" x14ac:dyDescent="0.3">
      <c r="B64" s="277" t="s">
        <v>40</v>
      </c>
      <c r="C64" s="282" t="s">
        <v>81</v>
      </c>
      <c r="D64" s="75"/>
      <c r="E64" s="81"/>
      <c r="F64" s="80"/>
      <c r="G64" s="77"/>
      <c r="H64" s="78"/>
      <c r="I64" s="79"/>
      <c r="J64" s="80"/>
      <c r="K64" s="77"/>
      <c r="L64" s="78"/>
      <c r="M64" s="79"/>
      <c r="N64" s="81"/>
      <c r="O64" s="82"/>
      <c r="P64" s="77"/>
      <c r="Q64" s="76"/>
      <c r="R64" s="76"/>
    </row>
    <row r="65" spans="2:18" ht="52" x14ac:dyDescent="0.3">
      <c r="B65" s="279" t="s">
        <v>114</v>
      </c>
      <c r="C65" s="283" t="s">
        <v>634</v>
      </c>
      <c r="D65" s="132"/>
      <c r="E65" s="87"/>
      <c r="F65" s="140"/>
      <c r="G65" s="300"/>
      <c r="H65" s="301"/>
      <c r="I65" s="302"/>
      <c r="J65" s="140"/>
      <c r="K65" s="300"/>
      <c r="L65" s="301"/>
      <c r="M65" s="302"/>
      <c r="N65" s="303"/>
      <c r="O65" s="304"/>
      <c r="P65" s="300"/>
      <c r="Q65" s="139"/>
      <c r="R65" s="139"/>
    </row>
    <row r="66" spans="2:18" x14ac:dyDescent="0.3">
      <c r="B66" s="279" t="s">
        <v>367</v>
      </c>
      <c r="C66" s="283" t="s">
        <v>597</v>
      </c>
      <c r="D66" s="132"/>
      <c r="E66" s="87"/>
      <c r="F66" s="140"/>
      <c r="G66" s="300"/>
      <c r="H66" s="301"/>
      <c r="I66" s="302"/>
      <c r="J66" s="140"/>
      <c r="K66" s="300"/>
      <c r="L66" s="301"/>
      <c r="M66" s="302"/>
      <c r="N66" s="303"/>
      <c r="O66" s="304"/>
      <c r="P66" s="300"/>
      <c r="Q66" s="139"/>
      <c r="R66" s="139"/>
    </row>
    <row r="67" spans="2:18" x14ac:dyDescent="0.3">
      <c r="B67" s="277" t="s">
        <v>41</v>
      </c>
      <c r="C67" s="282" t="s">
        <v>79</v>
      </c>
      <c r="D67" s="75"/>
      <c r="E67" s="81"/>
      <c r="F67" s="80"/>
      <c r="G67" s="77"/>
      <c r="H67" s="78"/>
      <c r="I67" s="79"/>
      <c r="J67" s="80"/>
      <c r="K67" s="77"/>
      <c r="L67" s="78"/>
      <c r="M67" s="79"/>
      <c r="N67" s="81"/>
      <c r="O67" s="82"/>
      <c r="P67" s="77"/>
      <c r="Q67" s="76"/>
      <c r="R67" s="76"/>
    </row>
    <row r="68" spans="2:18" x14ac:dyDescent="0.3">
      <c r="B68" s="284" t="s">
        <v>115</v>
      </c>
      <c r="C68" s="283" t="s">
        <v>500</v>
      </c>
      <c r="D68" s="132"/>
      <c r="E68" s="87"/>
      <c r="F68" s="140"/>
      <c r="G68" s="300"/>
      <c r="H68" s="301"/>
      <c r="I68" s="302"/>
      <c r="J68" s="140"/>
      <c r="K68" s="300"/>
      <c r="L68" s="301"/>
      <c r="M68" s="302"/>
      <c r="N68" s="303"/>
      <c r="O68" s="304"/>
      <c r="P68" s="300"/>
      <c r="Q68" s="139"/>
      <c r="R68" s="139"/>
    </row>
    <row r="69" spans="2:18" ht="26" x14ac:dyDescent="0.3">
      <c r="B69" s="284" t="s">
        <v>368</v>
      </c>
      <c r="C69" s="293" t="s">
        <v>501</v>
      </c>
      <c r="D69" s="132"/>
      <c r="E69" s="87"/>
      <c r="F69" s="140"/>
      <c r="G69" s="300"/>
      <c r="H69" s="301"/>
      <c r="I69" s="302"/>
      <c r="J69" s="140"/>
      <c r="K69" s="300"/>
      <c r="L69" s="301"/>
      <c r="M69" s="302"/>
      <c r="N69" s="303"/>
      <c r="O69" s="304"/>
      <c r="P69" s="300"/>
      <c r="Q69" s="139"/>
      <c r="R69" s="139"/>
    </row>
    <row r="70" spans="2:18" x14ac:dyDescent="0.3">
      <c r="B70" s="277" t="s">
        <v>42</v>
      </c>
      <c r="C70" s="286" t="s">
        <v>77</v>
      </c>
      <c r="D70" s="98"/>
      <c r="E70" s="981"/>
      <c r="F70" s="103"/>
      <c r="G70" s="100"/>
      <c r="H70" s="101"/>
      <c r="I70" s="102"/>
      <c r="J70" s="103"/>
      <c r="K70" s="100"/>
      <c r="L70" s="101"/>
      <c r="M70" s="102"/>
      <c r="N70" s="104"/>
      <c r="O70" s="105"/>
      <c r="P70" s="100"/>
      <c r="Q70" s="99"/>
      <c r="R70" s="99"/>
    </row>
    <row r="71" spans="2:18" x14ac:dyDescent="0.3">
      <c r="B71" s="287" t="s">
        <v>117</v>
      </c>
      <c r="C71" s="288" t="s">
        <v>78</v>
      </c>
      <c r="D71" s="133"/>
      <c r="E71" s="984"/>
      <c r="F71" s="140"/>
      <c r="G71" s="300"/>
      <c r="H71" s="301"/>
      <c r="I71" s="302"/>
      <c r="J71" s="140"/>
      <c r="K71" s="300"/>
      <c r="L71" s="301"/>
      <c r="M71" s="302"/>
      <c r="N71" s="303"/>
      <c r="O71" s="304"/>
      <c r="P71" s="300"/>
      <c r="Q71" s="139"/>
      <c r="R71" s="139"/>
    </row>
    <row r="72" spans="2:18" ht="26" x14ac:dyDescent="0.3">
      <c r="B72" s="287" t="s">
        <v>116</v>
      </c>
      <c r="C72" s="192" t="s">
        <v>685</v>
      </c>
      <c r="D72" s="134"/>
      <c r="E72" s="87"/>
      <c r="F72" s="140"/>
      <c r="G72" s="300"/>
      <c r="H72" s="301"/>
      <c r="I72" s="302"/>
      <c r="J72" s="140"/>
      <c r="K72" s="300"/>
      <c r="L72" s="301"/>
      <c r="M72" s="302"/>
      <c r="N72" s="303"/>
      <c r="O72" s="304"/>
      <c r="P72" s="300"/>
      <c r="Q72" s="139"/>
      <c r="R72" s="139"/>
    </row>
    <row r="73" spans="2:18" x14ac:dyDescent="0.3">
      <c r="B73" s="289" t="s">
        <v>43</v>
      </c>
      <c r="C73" s="290" t="s">
        <v>82</v>
      </c>
      <c r="D73" s="98"/>
      <c r="E73" s="981"/>
      <c r="F73" s="103"/>
      <c r="G73" s="100"/>
      <c r="H73" s="101"/>
      <c r="I73" s="102"/>
      <c r="J73" s="103"/>
      <c r="K73" s="100"/>
      <c r="L73" s="101"/>
      <c r="M73" s="102"/>
      <c r="N73" s="104"/>
      <c r="O73" s="105"/>
      <c r="P73" s="100"/>
      <c r="Q73" s="99"/>
      <c r="R73" s="99"/>
    </row>
    <row r="74" spans="2:18" x14ac:dyDescent="0.3">
      <c r="B74" s="291" t="s">
        <v>234</v>
      </c>
      <c r="C74" s="192"/>
      <c r="D74" s="134"/>
      <c r="E74" s="87"/>
      <c r="F74" s="140"/>
      <c r="G74" s="300"/>
      <c r="H74" s="301"/>
      <c r="I74" s="302"/>
      <c r="J74" s="140"/>
      <c r="K74" s="300"/>
      <c r="L74" s="301"/>
      <c r="M74" s="302"/>
      <c r="N74" s="303"/>
      <c r="O74" s="304"/>
      <c r="P74" s="300"/>
      <c r="Q74" s="139"/>
      <c r="R74" s="139"/>
    </row>
    <row r="75" spans="2:18" x14ac:dyDescent="0.3">
      <c r="B75" s="287" t="s">
        <v>118</v>
      </c>
      <c r="C75" s="192"/>
      <c r="D75" s="134"/>
      <c r="E75" s="87"/>
      <c r="F75" s="140"/>
      <c r="G75" s="300"/>
      <c r="H75" s="301"/>
      <c r="I75" s="302"/>
      <c r="J75" s="140"/>
      <c r="K75" s="300"/>
      <c r="L75" s="301"/>
      <c r="M75" s="302"/>
      <c r="N75" s="303"/>
      <c r="O75" s="304"/>
      <c r="P75" s="300"/>
      <c r="Q75" s="139"/>
      <c r="R75" s="139"/>
    </row>
    <row r="76" spans="2:18" ht="14.5" thickBot="1" x14ac:dyDescent="0.35">
      <c r="B76" s="294" t="s">
        <v>119</v>
      </c>
      <c r="C76" s="193"/>
      <c r="D76" s="133"/>
      <c r="E76" s="984"/>
      <c r="F76" s="142"/>
      <c r="G76" s="305"/>
      <c r="H76" s="306"/>
      <c r="I76" s="307"/>
      <c r="J76" s="142"/>
      <c r="K76" s="305"/>
      <c r="L76" s="306"/>
      <c r="M76" s="307"/>
      <c r="N76" s="308"/>
      <c r="O76" s="309"/>
      <c r="P76" s="305"/>
      <c r="Q76" s="141"/>
      <c r="R76" s="141"/>
    </row>
    <row r="77" spans="2:18" ht="120.65" customHeight="1" thickBot="1" x14ac:dyDescent="0.35">
      <c r="B77" s="295" t="s">
        <v>9</v>
      </c>
      <c r="C77" s="296" t="s">
        <v>558</v>
      </c>
      <c r="D77" s="23" t="s">
        <v>552</v>
      </c>
      <c r="E77" s="1018" t="s">
        <v>847</v>
      </c>
      <c r="F77" s="994" t="s">
        <v>810</v>
      </c>
      <c r="G77" s="885" t="s">
        <v>811</v>
      </c>
      <c r="H77" s="886" t="s">
        <v>812</v>
      </c>
      <c r="I77" s="887" t="s">
        <v>813</v>
      </c>
      <c r="J77" s="28" t="s">
        <v>814</v>
      </c>
      <c r="K77" s="885" t="s">
        <v>815</v>
      </c>
      <c r="L77" s="886" t="s">
        <v>816</v>
      </c>
      <c r="M77" s="887" t="s">
        <v>817</v>
      </c>
      <c r="N77" s="29" t="s">
        <v>826</v>
      </c>
      <c r="O77" s="1012" t="s">
        <v>819</v>
      </c>
      <c r="P77" s="1013" t="s">
        <v>825</v>
      </c>
      <c r="Q77" s="1017" t="s">
        <v>821</v>
      </c>
      <c r="R77" s="30" t="s">
        <v>827</v>
      </c>
    </row>
    <row r="78" spans="2:18" x14ac:dyDescent="0.3">
      <c r="B78" s="574" t="s">
        <v>52</v>
      </c>
      <c r="C78" s="683" t="s">
        <v>699</v>
      </c>
      <c r="D78" s="135"/>
      <c r="E78" s="985"/>
      <c r="F78" s="136"/>
      <c r="G78" s="196"/>
      <c r="H78" s="198"/>
      <c r="I78" s="199"/>
      <c r="J78" s="136"/>
      <c r="K78" s="196"/>
      <c r="L78" s="198"/>
      <c r="M78" s="199"/>
      <c r="N78" s="202"/>
      <c r="O78" s="203"/>
      <c r="P78" s="196"/>
      <c r="Q78" s="194"/>
      <c r="R78" s="204"/>
    </row>
    <row r="79" spans="2:18" x14ac:dyDescent="0.3">
      <c r="B79" s="590" t="s">
        <v>53</v>
      </c>
      <c r="C79" s="684" t="s">
        <v>700</v>
      </c>
      <c r="D79" s="137"/>
      <c r="E79" s="986"/>
      <c r="F79" s="138"/>
      <c r="G79" s="197"/>
      <c r="H79" s="200"/>
      <c r="I79" s="201"/>
      <c r="J79" s="138"/>
      <c r="K79" s="197"/>
      <c r="L79" s="200"/>
      <c r="M79" s="201"/>
      <c r="N79" s="205"/>
      <c r="O79" s="206"/>
      <c r="P79" s="197"/>
      <c r="Q79" s="195"/>
      <c r="R79" s="207"/>
    </row>
    <row r="80" spans="2:18" x14ac:dyDescent="0.3">
      <c r="B80" s="590" t="s">
        <v>54</v>
      </c>
      <c r="C80" s="684" t="s">
        <v>701</v>
      </c>
      <c r="D80" s="137"/>
      <c r="E80" s="986"/>
      <c r="F80" s="138"/>
      <c r="G80" s="197"/>
      <c r="H80" s="200"/>
      <c r="I80" s="201"/>
      <c r="J80" s="138"/>
      <c r="K80" s="197"/>
      <c r="L80" s="200"/>
      <c r="M80" s="201"/>
      <c r="N80" s="205"/>
      <c r="O80" s="206"/>
      <c r="P80" s="197"/>
      <c r="Q80" s="195"/>
      <c r="R80" s="207"/>
    </row>
    <row r="81" spans="2:19" x14ac:dyDescent="0.3">
      <c r="B81" s="592" t="s">
        <v>55</v>
      </c>
      <c r="C81" s="684" t="s">
        <v>702</v>
      </c>
      <c r="D81" s="137"/>
      <c r="E81" s="986"/>
      <c r="F81" s="138"/>
      <c r="G81" s="197"/>
      <c r="H81" s="200"/>
      <c r="I81" s="201"/>
      <c r="J81" s="138"/>
      <c r="K81" s="197"/>
      <c r="L81" s="200"/>
      <c r="M81" s="201"/>
      <c r="N81" s="205"/>
      <c r="O81" s="206"/>
      <c r="P81" s="197"/>
      <c r="Q81" s="195"/>
      <c r="R81" s="207"/>
    </row>
    <row r="82" spans="2:19" x14ac:dyDescent="0.3">
      <c r="B82" s="590" t="s">
        <v>56</v>
      </c>
      <c r="C82" s="684" t="s">
        <v>703</v>
      </c>
      <c r="D82" s="137"/>
      <c r="E82" s="986"/>
      <c r="F82" s="138"/>
      <c r="G82" s="197"/>
      <c r="H82" s="200"/>
      <c r="I82" s="201"/>
      <c r="J82" s="138"/>
      <c r="K82" s="197"/>
      <c r="L82" s="200"/>
      <c r="M82" s="201"/>
      <c r="N82" s="205"/>
      <c r="O82" s="206"/>
      <c r="P82" s="197"/>
      <c r="Q82" s="195"/>
      <c r="R82" s="207"/>
    </row>
    <row r="83" spans="2:19" x14ac:dyDescent="0.3">
      <c r="B83" s="590" t="s">
        <v>57</v>
      </c>
      <c r="C83" s="684" t="s">
        <v>704</v>
      </c>
      <c r="D83" s="137"/>
      <c r="E83" s="986"/>
      <c r="F83" s="138"/>
      <c r="G83" s="197"/>
      <c r="H83" s="200"/>
      <c r="I83" s="201"/>
      <c r="J83" s="138"/>
      <c r="K83" s="197"/>
      <c r="L83" s="200"/>
      <c r="M83" s="201"/>
      <c r="N83" s="205"/>
      <c r="O83" s="206"/>
      <c r="P83" s="197"/>
      <c r="Q83" s="195"/>
      <c r="R83" s="207"/>
    </row>
    <row r="84" spans="2:19" x14ac:dyDescent="0.3">
      <c r="B84" s="590" t="s">
        <v>58</v>
      </c>
      <c r="C84" s="684" t="s">
        <v>705</v>
      </c>
      <c r="D84" s="137"/>
      <c r="E84" s="986"/>
      <c r="F84" s="138"/>
      <c r="G84" s="197"/>
      <c r="H84" s="200"/>
      <c r="I84" s="201"/>
      <c r="J84" s="138"/>
      <c r="K84" s="197"/>
      <c r="L84" s="200"/>
      <c r="M84" s="201"/>
      <c r="N84" s="205"/>
      <c r="O84" s="206"/>
      <c r="P84" s="197"/>
      <c r="Q84" s="195"/>
      <c r="R84" s="207"/>
    </row>
    <row r="85" spans="2:19" x14ac:dyDescent="0.3">
      <c r="B85" s="592" t="s">
        <v>59</v>
      </c>
      <c r="C85" s="684" t="s">
        <v>706</v>
      </c>
      <c r="D85" s="137"/>
      <c r="E85" s="986"/>
      <c r="F85" s="138"/>
      <c r="G85" s="197"/>
      <c r="H85" s="200"/>
      <c r="I85" s="201"/>
      <c r="J85" s="138"/>
      <c r="K85" s="197"/>
      <c r="L85" s="200"/>
      <c r="M85" s="201"/>
      <c r="N85" s="205"/>
      <c r="O85" s="206"/>
      <c r="P85" s="197"/>
      <c r="Q85" s="195"/>
      <c r="R85" s="207"/>
    </row>
    <row r="86" spans="2:19" x14ac:dyDescent="0.3">
      <c r="B86" s="592" t="s">
        <v>60</v>
      </c>
      <c r="C86" s="684" t="s">
        <v>707</v>
      </c>
      <c r="D86" s="137"/>
      <c r="E86" s="986"/>
      <c r="F86" s="138"/>
      <c r="G86" s="197"/>
      <c r="H86" s="200"/>
      <c r="I86" s="201"/>
      <c r="J86" s="138"/>
      <c r="K86" s="197"/>
      <c r="L86" s="200"/>
      <c r="M86" s="201"/>
      <c r="N86" s="205"/>
      <c r="O86" s="206"/>
      <c r="P86" s="197"/>
      <c r="Q86" s="195"/>
      <c r="R86" s="207"/>
    </row>
    <row r="87" spans="2:19" x14ac:dyDescent="0.3">
      <c r="B87" s="592" t="s">
        <v>61</v>
      </c>
      <c r="C87" s="684" t="s">
        <v>708</v>
      </c>
      <c r="D87" s="137"/>
      <c r="E87" s="986"/>
      <c r="F87" s="138"/>
      <c r="G87" s="197"/>
      <c r="H87" s="200"/>
      <c r="I87" s="201"/>
      <c r="J87" s="138"/>
      <c r="K87" s="197"/>
      <c r="L87" s="200"/>
      <c r="M87" s="201"/>
      <c r="N87" s="205"/>
      <c r="O87" s="206"/>
      <c r="P87" s="197"/>
      <c r="Q87" s="195"/>
      <c r="R87" s="207"/>
    </row>
    <row r="88" spans="2:19" x14ac:dyDescent="0.3">
      <c r="B88" s="592" t="s">
        <v>62</v>
      </c>
      <c r="C88" s="684" t="s">
        <v>709</v>
      </c>
      <c r="D88" s="137"/>
      <c r="E88" s="986"/>
      <c r="F88" s="138"/>
      <c r="G88" s="197"/>
      <c r="H88" s="200"/>
      <c r="I88" s="201"/>
      <c r="J88" s="138"/>
      <c r="K88" s="197"/>
      <c r="L88" s="200"/>
      <c r="M88" s="201"/>
      <c r="N88" s="205"/>
      <c r="O88" s="206"/>
      <c r="P88" s="197"/>
      <c r="Q88" s="195"/>
      <c r="R88" s="207"/>
    </row>
    <row r="89" spans="2:19" x14ac:dyDescent="0.3">
      <c r="B89" s="592" t="s">
        <v>122</v>
      </c>
      <c r="C89" s="684" t="s">
        <v>710</v>
      </c>
      <c r="D89" s="137"/>
      <c r="E89" s="986"/>
      <c r="F89" s="138"/>
      <c r="G89" s="197"/>
      <c r="H89" s="200"/>
      <c r="I89" s="201"/>
      <c r="J89" s="138"/>
      <c r="K89" s="197"/>
      <c r="L89" s="200"/>
      <c r="M89" s="201"/>
      <c r="N89" s="205"/>
      <c r="O89" s="206"/>
      <c r="P89" s="197"/>
      <c r="Q89" s="195"/>
      <c r="R89" s="207"/>
    </row>
    <row r="90" spans="2:19" x14ac:dyDescent="0.3">
      <c r="B90" s="592" t="s">
        <v>123</v>
      </c>
      <c r="C90" s="684" t="s">
        <v>711</v>
      </c>
      <c r="D90" s="137"/>
      <c r="E90" s="986"/>
      <c r="F90" s="138"/>
      <c r="G90" s="197"/>
      <c r="H90" s="200"/>
      <c r="I90" s="201"/>
      <c r="J90" s="138"/>
      <c r="K90" s="197"/>
      <c r="L90" s="200"/>
      <c r="M90" s="201"/>
      <c r="N90" s="205"/>
      <c r="O90" s="206"/>
      <c r="P90" s="197"/>
      <c r="Q90" s="195"/>
      <c r="R90" s="207"/>
    </row>
    <row r="91" spans="2:19" x14ac:dyDescent="0.3">
      <c r="B91" s="590" t="s">
        <v>435</v>
      </c>
      <c r="C91" s="684" t="s">
        <v>712</v>
      </c>
      <c r="D91" s="137"/>
      <c r="E91" s="986"/>
      <c r="F91" s="138"/>
      <c r="G91" s="197"/>
      <c r="H91" s="200"/>
      <c r="I91" s="201"/>
      <c r="J91" s="138"/>
      <c r="K91" s="197"/>
      <c r="L91" s="200"/>
      <c r="M91" s="201"/>
      <c r="N91" s="205"/>
      <c r="O91" s="206"/>
      <c r="P91" s="197"/>
      <c r="Q91" s="195"/>
      <c r="R91" s="207"/>
    </row>
    <row r="92" spans="2:19" x14ac:dyDescent="0.3">
      <c r="B92" s="592" t="s">
        <v>549</v>
      </c>
      <c r="C92" s="685" t="s">
        <v>713</v>
      </c>
      <c r="D92" s="686"/>
      <c r="E92" s="987"/>
      <c r="F92" s="688"/>
      <c r="G92" s="689"/>
      <c r="H92" s="690"/>
      <c r="I92" s="691"/>
      <c r="J92" s="688"/>
      <c r="K92" s="689"/>
      <c r="L92" s="690"/>
      <c r="M92" s="691"/>
      <c r="N92" s="692"/>
      <c r="O92" s="693"/>
      <c r="P92" s="689"/>
      <c r="Q92" s="687"/>
      <c r="R92" s="694"/>
    </row>
    <row r="93" spans="2:19" ht="14.5" thickBot="1" x14ac:dyDescent="0.35">
      <c r="B93" s="695" t="s">
        <v>638</v>
      </c>
      <c r="C93" s="696" t="s">
        <v>714</v>
      </c>
      <c r="D93" s="697"/>
      <c r="E93" s="988"/>
      <c r="F93" s="703"/>
      <c r="G93" s="700"/>
      <c r="H93" s="701"/>
      <c r="I93" s="702"/>
      <c r="J93" s="703"/>
      <c r="K93" s="700"/>
      <c r="L93" s="701"/>
      <c r="M93" s="702"/>
      <c r="N93" s="704"/>
      <c r="O93" s="705"/>
      <c r="P93" s="700"/>
      <c r="Q93" s="698"/>
      <c r="R93" s="698"/>
    </row>
    <row r="94" spans="2:19" ht="15" thickTop="1" thickBot="1" x14ac:dyDescent="0.35">
      <c r="B94" s="672" t="s">
        <v>14</v>
      </c>
      <c r="C94" s="673" t="s">
        <v>230</v>
      </c>
      <c r="D94" s="706"/>
      <c r="E94" s="712"/>
      <c r="F94" s="711"/>
      <c r="G94" s="708"/>
      <c r="H94" s="709"/>
      <c r="I94" s="710"/>
      <c r="J94" s="711"/>
      <c r="K94" s="708"/>
      <c r="L94" s="709"/>
      <c r="M94" s="710"/>
      <c r="N94" s="712"/>
      <c r="O94" s="713"/>
      <c r="P94" s="708"/>
      <c r="Q94" s="707"/>
      <c r="R94" s="707"/>
      <c r="S94" s="682"/>
    </row>
    <row r="95" spans="2:19" ht="14.5" thickTop="1" x14ac:dyDescent="0.3">
      <c r="B95" s="277" t="s">
        <v>212</v>
      </c>
      <c r="C95" s="278" t="s">
        <v>72</v>
      </c>
      <c r="D95" s="59"/>
      <c r="E95" s="65"/>
      <c r="F95" s="64"/>
      <c r="G95" s="61"/>
      <c r="H95" s="62"/>
      <c r="I95" s="63"/>
      <c r="J95" s="64"/>
      <c r="K95" s="61"/>
      <c r="L95" s="62"/>
      <c r="M95" s="63"/>
      <c r="N95" s="65"/>
      <c r="O95" s="66"/>
      <c r="P95" s="61"/>
      <c r="Q95" s="60"/>
      <c r="R95" s="60"/>
    </row>
    <row r="96" spans="2:19" x14ac:dyDescent="0.3">
      <c r="B96" s="279" t="s">
        <v>283</v>
      </c>
      <c r="C96" s="280" t="s">
        <v>73</v>
      </c>
      <c r="D96" s="143"/>
      <c r="E96" s="989"/>
      <c r="F96" s="147"/>
      <c r="G96" s="310"/>
      <c r="H96" s="311"/>
      <c r="I96" s="312"/>
      <c r="J96" s="147"/>
      <c r="K96" s="310"/>
      <c r="L96" s="311"/>
      <c r="M96" s="312"/>
      <c r="N96" s="313"/>
      <c r="O96" s="314"/>
      <c r="P96" s="310"/>
      <c r="Q96" s="146"/>
      <c r="R96" s="146"/>
    </row>
    <row r="97" spans="2:18" x14ac:dyDescent="0.3">
      <c r="B97" s="279" t="s">
        <v>284</v>
      </c>
      <c r="C97" s="280" t="s">
        <v>406</v>
      </c>
      <c r="D97" s="143"/>
      <c r="E97" s="989"/>
      <c r="F97" s="147"/>
      <c r="G97" s="310"/>
      <c r="H97" s="311"/>
      <c r="I97" s="312"/>
      <c r="J97" s="147"/>
      <c r="K97" s="310"/>
      <c r="L97" s="311"/>
      <c r="M97" s="312"/>
      <c r="N97" s="313"/>
      <c r="O97" s="314"/>
      <c r="P97" s="310"/>
      <c r="Q97" s="146"/>
      <c r="R97" s="146"/>
    </row>
    <row r="98" spans="2:18" x14ac:dyDescent="0.3">
      <c r="B98" s="279" t="s">
        <v>285</v>
      </c>
      <c r="C98" s="280" t="s">
        <v>74</v>
      </c>
      <c r="D98" s="143"/>
      <c r="E98" s="989"/>
      <c r="F98" s="147"/>
      <c r="G98" s="310"/>
      <c r="H98" s="311"/>
      <c r="I98" s="312"/>
      <c r="J98" s="147"/>
      <c r="K98" s="310"/>
      <c r="L98" s="311"/>
      <c r="M98" s="312"/>
      <c r="N98" s="313"/>
      <c r="O98" s="314"/>
      <c r="P98" s="310"/>
      <c r="Q98" s="146"/>
      <c r="R98" s="146"/>
    </row>
    <row r="99" spans="2:18" x14ac:dyDescent="0.3">
      <c r="B99" s="277" t="s">
        <v>214</v>
      </c>
      <c r="C99" s="281" t="s">
        <v>80</v>
      </c>
      <c r="D99" s="59"/>
      <c r="E99" s="65"/>
      <c r="F99" s="64"/>
      <c r="G99" s="61"/>
      <c r="H99" s="62"/>
      <c r="I99" s="63"/>
      <c r="J99" s="64"/>
      <c r="K99" s="61"/>
      <c r="L99" s="62"/>
      <c r="M99" s="63"/>
      <c r="N99" s="65"/>
      <c r="O99" s="66"/>
      <c r="P99" s="61"/>
      <c r="Q99" s="60"/>
      <c r="R99" s="60"/>
    </row>
    <row r="100" spans="2:18" x14ac:dyDescent="0.3">
      <c r="B100" s="279" t="s">
        <v>216</v>
      </c>
      <c r="C100" s="280" t="s">
        <v>75</v>
      </c>
      <c r="D100" s="143"/>
      <c r="E100" s="989"/>
      <c r="F100" s="147"/>
      <c r="G100" s="310"/>
      <c r="H100" s="311"/>
      <c r="I100" s="312"/>
      <c r="J100" s="147"/>
      <c r="K100" s="310"/>
      <c r="L100" s="311"/>
      <c r="M100" s="312"/>
      <c r="N100" s="313"/>
      <c r="O100" s="314"/>
      <c r="P100" s="310"/>
      <c r="Q100" s="146"/>
      <c r="R100" s="146"/>
    </row>
    <row r="101" spans="2:18" x14ac:dyDescent="0.3">
      <c r="B101" s="279" t="s">
        <v>218</v>
      </c>
      <c r="C101" s="280" t="s">
        <v>698</v>
      </c>
      <c r="D101" s="143"/>
      <c r="E101" s="989"/>
      <c r="F101" s="147"/>
      <c r="G101" s="310"/>
      <c r="H101" s="311"/>
      <c r="I101" s="312"/>
      <c r="J101" s="147"/>
      <c r="K101" s="310"/>
      <c r="L101" s="311"/>
      <c r="M101" s="312"/>
      <c r="N101" s="313"/>
      <c r="O101" s="314"/>
      <c r="P101" s="310"/>
      <c r="Q101" s="146"/>
      <c r="R101" s="146"/>
    </row>
    <row r="102" spans="2:18" x14ac:dyDescent="0.3">
      <c r="B102" s="279" t="s">
        <v>286</v>
      </c>
      <c r="C102" s="280" t="s">
        <v>76</v>
      </c>
      <c r="D102" s="143"/>
      <c r="E102" s="989"/>
      <c r="F102" s="147"/>
      <c r="G102" s="310"/>
      <c r="H102" s="311"/>
      <c r="I102" s="312"/>
      <c r="J102" s="147"/>
      <c r="K102" s="310"/>
      <c r="L102" s="311"/>
      <c r="M102" s="312"/>
      <c r="N102" s="313"/>
      <c r="O102" s="314"/>
      <c r="P102" s="310"/>
      <c r="Q102" s="146"/>
      <c r="R102" s="146"/>
    </row>
    <row r="103" spans="2:18" x14ac:dyDescent="0.3">
      <c r="B103" s="279" t="s">
        <v>287</v>
      </c>
      <c r="C103" s="280" t="s">
        <v>455</v>
      </c>
      <c r="D103" s="143"/>
      <c r="E103" s="989"/>
      <c r="F103" s="147"/>
      <c r="G103" s="310"/>
      <c r="H103" s="311"/>
      <c r="I103" s="312"/>
      <c r="J103" s="147"/>
      <c r="K103" s="310"/>
      <c r="L103" s="311"/>
      <c r="M103" s="312"/>
      <c r="N103" s="313"/>
      <c r="O103" s="314"/>
      <c r="P103" s="310"/>
      <c r="Q103" s="146"/>
      <c r="R103" s="146"/>
    </row>
    <row r="104" spans="2:18" x14ac:dyDescent="0.3">
      <c r="B104" s="277" t="s">
        <v>221</v>
      </c>
      <c r="C104" s="282" t="s">
        <v>81</v>
      </c>
      <c r="D104" s="59"/>
      <c r="E104" s="65"/>
      <c r="F104" s="64"/>
      <c r="G104" s="61"/>
      <c r="H104" s="62"/>
      <c r="I104" s="63"/>
      <c r="J104" s="64"/>
      <c r="K104" s="61"/>
      <c r="L104" s="62"/>
      <c r="M104" s="63"/>
      <c r="N104" s="65"/>
      <c r="O104" s="66"/>
      <c r="P104" s="61"/>
      <c r="Q104" s="60"/>
      <c r="R104" s="60"/>
    </row>
    <row r="105" spans="2:18" x14ac:dyDescent="0.3">
      <c r="B105" s="279" t="s">
        <v>288</v>
      </c>
      <c r="C105" s="283" t="s">
        <v>635</v>
      </c>
      <c r="D105" s="143"/>
      <c r="E105" s="989"/>
      <c r="F105" s="147"/>
      <c r="G105" s="310"/>
      <c r="H105" s="311"/>
      <c r="I105" s="312"/>
      <c r="J105" s="147"/>
      <c r="K105" s="310"/>
      <c r="L105" s="311"/>
      <c r="M105" s="312"/>
      <c r="N105" s="313"/>
      <c r="O105" s="314"/>
      <c r="P105" s="310"/>
      <c r="Q105" s="146"/>
      <c r="R105" s="146"/>
    </row>
    <row r="106" spans="2:18" x14ac:dyDescent="0.3">
      <c r="B106" s="277" t="s">
        <v>240</v>
      </c>
      <c r="C106" s="282" t="s">
        <v>79</v>
      </c>
      <c r="D106" s="59"/>
      <c r="E106" s="65"/>
      <c r="F106" s="64"/>
      <c r="G106" s="61"/>
      <c r="H106" s="62"/>
      <c r="I106" s="63"/>
      <c r="J106" s="64"/>
      <c r="K106" s="61"/>
      <c r="L106" s="62"/>
      <c r="M106" s="63"/>
      <c r="N106" s="65"/>
      <c r="O106" s="66"/>
      <c r="P106" s="61"/>
      <c r="Q106" s="60"/>
      <c r="R106" s="60"/>
    </row>
    <row r="107" spans="2:18" x14ac:dyDescent="0.3">
      <c r="B107" s="284" t="s">
        <v>289</v>
      </c>
      <c r="C107" s="283" t="s">
        <v>500</v>
      </c>
      <c r="D107" s="143"/>
      <c r="E107" s="989"/>
      <c r="F107" s="147"/>
      <c r="G107" s="310"/>
      <c r="H107" s="311"/>
      <c r="I107" s="312"/>
      <c r="J107" s="147"/>
      <c r="K107" s="310"/>
      <c r="L107" s="311"/>
      <c r="M107" s="312"/>
      <c r="N107" s="313"/>
      <c r="O107" s="314"/>
      <c r="P107" s="310"/>
      <c r="Q107" s="146"/>
      <c r="R107" s="146"/>
    </row>
    <row r="108" spans="2:18" ht="26" x14ac:dyDescent="0.3">
      <c r="B108" s="284" t="s">
        <v>374</v>
      </c>
      <c r="C108" s="293" t="s">
        <v>501</v>
      </c>
      <c r="D108" s="143"/>
      <c r="E108" s="989"/>
      <c r="F108" s="147"/>
      <c r="G108" s="310"/>
      <c r="H108" s="311"/>
      <c r="I108" s="312"/>
      <c r="J108" s="147"/>
      <c r="K108" s="310"/>
      <c r="L108" s="311"/>
      <c r="M108" s="312"/>
      <c r="N108" s="313"/>
      <c r="O108" s="314"/>
      <c r="P108" s="310"/>
      <c r="Q108" s="146"/>
      <c r="R108" s="146"/>
    </row>
    <row r="109" spans="2:18" x14ac:dyDescent="0.3">
      <c r="B109" s="277" t="s">
        <v>241</v>
      </c>
      <c r="C109" s="286" t="s">
        <v>77</v>
      </c>
      <c r="D109" s="67"/>
      <c r="E109" s="990"/>
      <c r="F109" s="72"/>
      <c r="G109" s="69"/>
      <c r="H109" s="70"/>
      <c r="I109" s="71"/>
      <c r="J109" s="72"/>
      <c r="K109" s="69"/>
      <c r="L109" s="70"/>
      <c r="M109" s="71"/>
      <c r="N109" s="73"/>
      <c r="O109" s="74"/>
      <c r="P109" s="69"/>
      <c r="Q109" s="68"/>
      <c r="R109" s="68"/>
    </row>
    <row r="110" spans="2:18" x14ac:dyDescent="0.3">
      <c r="B110" s="287" t="s">
        <v>290</v>
      </c>
      <c r="C110" s="288" t="s">
        <v>78</v>
      </c>
      <c r="D110" s="144"/>
      <c r="E110" s="991"/>
      <c r="F110" s="147"/>
      <c r="G110" s="310"/>
      <c r="H110" s="311"/>
      <c r="I110" s="312"/>
      <c r="J110" s="147"/>
      <c r="K110" s="310"/>
      <c r="L110" s="311"/>
      <c r="M110" s="312"/>
      <c r="N110" s="313"/>
      <c r="O110" s="314"/>
      <c r="P110" s="310"/>
      <c r="Q110" s="146"/>
      <c r="R110" s="146"/>
    </row>
    <row r="111" spans="2:18" x14ac:dyDescent="0.3">
      <c r="B111" s="287" t="s">
        <v>291</v>
      </c>
      <c r="C111" s="192" t="s">
        <v>637</v>
      </c>
      <c r="D111" s="144"/>
      <c r="E111" s="991"/>
      <c r="F111" s="147"/>
      <c r="G111" s="310"/>
      <c r="H111" s="311"/>
      <c r="I111" s="312"/>
      <c r="J111" s="147"/>
      <c r="K111" s="310"/>
      <c r="L111" s="311"/>
      <c r="M111" s="312"/>
      <c r="N111" s="313"/>
      <c r="O111" s="314"/>
      <c r="P111" s="310"/>
      <c r="Q111" s="146"/>
      <c r="R111" s="146"/>
    </row>
    <row r="112" spans="2:18" x14ac:dyDescent="0.3">
      <c r="B112" s="289" t="s">
        <v>242</v>
      </c>
      <c r="C112" s="290" t="s">
        <v>82</v>
      </c>
      <c r="D112" s="67"/>
      <c r="E112" s="990"/>
      <c r="F112" s="72"/>
      <c r="G112" s="69"/>
      <c r="H112" s="70"/>
      <c r="I112" s="71"/>
      <c r="J112" s="72"/>
      <c r="K112" s="69"/>
      <c r="L112" s="70"/>
      <c r="M112" s="71"/>
      <c r="N112" s="73"/>
      <c r="O112" s="74"/>
      <c r="P112" s="69"/>
      <c r="Q112" s="68"/>
      <c r="R112" s="68"/>
    </row>
    <row r="113" spans="2:18" x14ac:dyDescent="0.3">
      <c r="B113" s="291" t="s">
        <v>292</v>
      </c>
      <c r="C113" s="192"/>
      <c r="D113" s="145"/>
      <c r="E113" s="989"/>
      <c r="F113" s="147"/>
      <c r="G113" s="310"/>
      <c r="H113" s="311"/>
      <c r="I113" s="312"/>
      <c r="J113" s="147"/>
      <c r="K113" s="310"/>
      <c r="L113" s="311"/>
      <c r="M113" s="312"/>
      <c r="N113" s="313"/>
      <c r="O113" s="314"/>
      <c r="P113" s="310"/>
      <c r="Q113" s="146"/>
      <c r="R113" s="146"/>
    </row>
    <row r="114" spans="2:18" x14ac:dyDescent="0.3">
      <c r="B114" s="287" t="s">
        <v>293</v>
      </c>
      <c r="C114" s="192"/>
      <c r="D114" s="145"/>
      <c r="E114" s="989"/>
      <c r="F114" s="147"/>
      <c r="G114" s="310"/>
      <c r="H114" s="311"/>
      <c r="I114" s="312"/>
      <c r="J114" s="147"/>
      <c r="K114" s="310"/>
      <c r="L114" s="311"/>
      <c r="M114" s="312"/>
      <c r="N114" s="313"/>
      <c r="O114" s="314"/>
      <c r="P114" s="310"/>
      <c r="Q114" s="146"/>
      <c r="R114" s="146"/>
    </row>
    <row r="115" spans="2:18" ht="14.5" thickBot="1" x14ac:dyDescent="0.35">
      <c r="B115" s="294" t="s">
        <v>299</v>
      </c>
      <c r="C115" s="193"/>
      <c r="D115" s="143"/>
      <c r="E115" s="989"/>
      <c r="F115" s="147"/>
      <c r="G115" s="310"/>
      <c r="H115" s="311"/>
      <c r="I115" s="312"/>
      <c r="J115" s="147"/>
      <c r="K115" s="310"/>
      <c r="L115" s="311"/>
      <c r="M115" s="312"/>
      <c r="N115" s="313"/>
      <c r="O115" s="314"/>
      <c r="P115" s="310"/>
      <c r="Q115" s="146"/>
      <c r="R115" s="146"/>
    </row>
    <row r="116" spans="2:18" ht="150.65" customHeight="1" thickBot="1" x14ac:dyDescent="0.35">
      <c r="B116" s="295" t="s">
        <v>15</v>
      </c>
      <c r="C116" s="296" t="s">
        <v>559</v>
      </c>
      <c r="D116" s="23" t="s">
        <v>552</v>
      </c>
      <c r="E116" s="1018" t="s">
        <v>847</v>
      </c>
      <c r="F116" s="994" t="s">
        <v>810</v>
      </c>
      <c r="G116" s="885" t="s">
        <v>811</v>
      </c>
      <c r="H116" s="886" t="s">
        <v>812</v>
      </c>
      <c r="I116" s="887" t="s">
        <v>813</v>
      </c>
      <c r="J116" s="28" t="s">
        <v>814</v>
      </c>
      <c r="K116" s="885" t="s">
        <v>815</v>
      </c>
      <c r="L116" s="886" t="s">
        <v>816</v>
      </c>
      <c r="M116" s="887" t="s">
        <v>817</v>
      </c>
      <c r="N116" s="29" t="s">
        <v>826</v>
      </c>
      <c r="O116" s="1012" t="s">
        <v>819</v>
      </c>
      <c r="P116" s="1013" t="s">
        <v>825</v>
      </c>
      <c r="Q116" s="1017" t="s">
        <v>821</v>
      </c>
      <c r="R116" s="30" t="s">
        <v>827</v>
      </c>
    </row>
    <row r="117" spans="2:18" x14ac:dyDescent="0.3">
      <c r="B117" s="574" t="s">
        <v>63</v>
      </c>
      <c r="C117" s="683" t="s">
        <v>715</v>
      </c>
      <c r="D117" s="135"/>
      <c r="E117" s="985"/>
      <c r="F117" s="136"/>
      <c r="G117" s="320"/>
      <c r="H117" s="322"/>
      <c r="I117" s="323"/>
      <c r="J117" s="136"/>
      <c r="K117" s="320"/>
      <c r="L117" s="322"/>
      <c r="M117" s="323"/>
      <c r="N117" s="326"/>
      <c r="O117" s="327"/>
      <c r="P117" s="320"/>
      <c r="Q117" s="319"/>
      <c r="R117" s="328"/>
    </row>
    <row r="118" spans="2:18" x14ac:dyDescent="0.3">
      <c r="B118" s="590" t="s">
        <v>64</v>
      </c>
      <c r="C118" s="684" t="s">
        <v>716</v>
      </c>
      <c r="D118" s="137"/>
      <c r="E118" s="986"/>
      <c r="F118" s="138"/>
      <c r="G118" s="321"/>
      <c r="H118" s="324"/>
      <c r="I118" s="325"/>
      <c r="J118" s="138"/>
      <c r="K118" s="321"/>
      <c r="L118" s="324"/>
      <c r="M118" s="325"/>
      <c r="N118" s="329"/>
      <c r="O118" s="330"/>
      <c r="P118" s="321"/>
      <c r="Q118" s="881"/>
      <c r="R118" s="331"/>
    </row>
    <row r="119" spans="2:18" x14ac:dyDescent="0.3">
      <c r="B119" s="590" t="s">
        <v>65</v>
      </c>
      <c r="C119" s="684" t="s">
        <v>717</v>
      </c>
      <c r="D119" s="137"/>
      <c r="E119" s="986"/>
      <c r="F119" s="138"/>
      <c r="G119" s="321"/>
      <c r="H119" s="324"/>
      <c r="I119" s="325"/>
      <c r="J119" s="138"/>
      <c r="K119" s="321"/>
      <c r="L119" s="324"/>
      <c r="M119" s="325"/>
      <c r="N119" s="329"/>
      <c r="O119" s="330"/>
      <c r="P119" s="321"/>
      <c r="Q119" s="881"/>
      <c r="R119" s="331"/>
    </row>
    <row r="120" spans="2:18" x14ac:dyDescent="0.3">
      <c r="B120" s="592" t="s">
        <v>66</v>
      </c>
      <c r="C120" s="684" t="s">
        <v>718</v>
      </c>
      <c r="D120" s="137"/>
      <c r="E120" s="986"/>
      <c r="F120" s="138"/>
      <c r="G120" s="321"/>
      <c r="H120" s="324"/>
      <c r="I120" s="325"/>
      <c r="J120" s="138"/>
      <c r="K120" s="321"/>
      <c r="L120" s="324"/>
      <c r="M120" s="325"/>
      <c r="N120" s="329"/>
      <c r="O120" s="330"/>
      <c r="P120" s="321"/>
      <c r="Q120" s="881"/>
      <c r="R120" s="331"/>
    </row>
    <row r="121" spans="2:18" x14ac:dyDescent="0.3">
      <c r="B121" s="590" t="s">
        <v>67</v>
      </c>
      <c r="C121" s="684" t="s">
        <v>719</v>
      </c>
      <c r="D121" s="137"/>
      <c r="E121" s="986"/>
      <c r="F121" s="138"/>
      <c r="G121" s="321"/>
      <c r="H121" s="324"/>
      <c r="I121" s="325"/>
      <c r="J121" s="138"/>
      <c r="K121" s="321"/>
      <c r="L121" s="324"/>
      <c r="M121" s="325"/>
      <c r="N121" s="329"/>
      <c r="O121" s="330"/>
      <c r="P121" s="321"/>
      <c r="Q121" s="881"/>
      <c r="R121" s="331"/>
    </row>
    <row r="122" spans="2:18" x14ac:dyDescent="0.3">
      <c r="B122" s="590" t="s">
        <v>68</v>
      </c>
      <c r="C122" s="684" t="s">
        <v>720</v>
      </c>
      <c r="D122" s="137"/>
      <c r="E122" s="986"/>
      <c r="F122" s="138"/>
      <c r="G122" s="321"/>
      <c r="H122" s="324"/>
      <c r="I122" s="325"/>
      <c r="J122" s="138"/>
      <c r="K122" s="321"/>
      <c r="L122" s="324"/>
      <c r="M122" s="325"/>
      <c r="N122" s="329"/>
      <c r="O122" s="330"/>
      <c r="P122" s="321"/>
      <c r="Q122" s="881"/>
      <c r="R122" s="331"/>
    </row>
    <row r="123" spans="2:18" x14ac:dyDescent="0.3">
      <c r="B123" s="590" t="s">
        <v>69</v>
      </c>
      <c r="C123" s="684" t="s">
        <v>721</v>
      </c>
      <c r="D123" s="137"/>
      <c r="E123" s="986"/>
      <c r="F123" s="138"/>
      <c r="G123" s="321"/>
      <c r="H123" s="324"/>
      <c r="I123" s="325"/>
      <c r="J123" s="138"/>
      <c r="K123" s="321"/>
      <c r="L123" s="324"/>
      <c r="M123" s="325"/>
      <c r="N123" s="329"/>
      <c r="O123" s="330"/>
      <c r="P123" s="321"/>
      <c r="Q123" s="881"/>
      <c r="R123" s="331"/>
    </row>
    <row r="124" spans="2:18" x14ac:dyDescent="0.3">
      <c r="B124" s="592" t="s">
        <v>70</v>
      </c>
      <c r="C124" s="684" t="s">
        <v>722</v>
      </c>
      <c r="D124" s="137"/>
      <c r="E124" s="986"/>
      <c r="F124" s="138"/>
      <c r="G124" s="321"/>
      <c r="H124" s="324"/>
      <c r="I124" s="325"/>
      <c r="J124" s="138"/>
      <c r="K124" s="321"/>
      <c r="L124" s="324"/>
      <c r="M124" s="325"/>
      <c r="N124" s="329"/>
      <c r="O124" s="330"/>
      <c r="P124" s="321"/>
      <c r="Q124" s="881"/>
      <c r="R124" s="331"/>
    </row>
    <row r="125" spans="2:18" x14ac:dyDescent="0.3">
      <c r="B125" s="592" t="s">
        <v>294</v>
      </c>
      <c r="C125" s="684" t="s">
        <v>723</v>
      </c>
      <c r="D125" s="137"/>
      <c r="E125" s="986"/>
      <c r="F125" s="138"/>
      <c r="G125" s="321"/>
      <c r="H125" s="324"/>
      <c r="I125" s="325"/>
      <c r="J125" s="138"/>
      <c r="K125" s="321"/>
      <c r="L125" s="324"/>
      <c r="M125" s="325"/>
      <c r="N125" s="329"/>
      <c r="O125" s="330"/>
      <c r="P125" s="321"/>
      <c r="Q125" s="881"/>
      <c r="R125" s="331"/>
    </row>
    <row r="126" spans="2:18" x14ac:dyDescent="0.3">
      <c r="B126" s="592" t="s">
        <v>295</v>
      </c>
      <c r="C126" s="684" t="s">
        <v>724</v>
      </c>
      <c r="D126" s="137"/>
      <c r="E126" s="986"/>
      <c r="F126" s="138"/>
      <c r="G126" s="321"/>
      <c r="H126" s="324"/>
      <c r="I126" s="325"/>
      <c r="J126" s="138"/>
      <c r="K126" s="321"/>
      <c r="L126" s="324"/>
      <c r="M126" s="325"/>
      <c r="N126" s="329"/>
      <c r="O126" s="330"/>
      <c r="P126" s="321"/>
      <c r="Q126" s="881"/>
      <c r="R126" s="331"/>
    </row>
    <row r="127" spans="2:18" x14ac:dyDescent="0.3">
      <c r="B127" s="592" t="s">
        <v>296</v>
      </c>
      <c r="C127" s="684" t="s">
        <v>725</v>
      </c>
      <c r="D127" s="137"/>
      <c r="E127" s="986"/>
      <c r="F127" s="138"/>
      <c r="G127" s="321"/>
      <c r="H127" s="324"/>
      <c r="I127" s="325"/>
      <c r="J127" s="138"/>
      <c r="K127" s="321"/>
      <c r="L127" s="324"/>
      <c r="M127" s="325"/>
      <c r="N127" s="329"/>
      <c r="O127" s="330"/>
      <c r="P127" s="321"/>
      <c r="Q127" s="881"/>
      <c r="R127" s="331"/>
    </row>
    <row r="128" spans="2:18" x14ac:dyDescent="0.3">
      <c r="B128" s="590" t="s">
        <v>297</v>
      </c>
      <c r="C128" s="684" t="s">
        <v>726</v>
      </c>
      <c r="D128" s="137"/>
      <c r="E128" s="986"/>
      <c r="F128" s="138"/>
      <c r="G128" s="321"/>
      <c r="H128" s="324"/>
      <c r="I128" s="325"/>
      <c r="J128" s="138"/>
      <c r="K128" s="321"/>
      <c r="L128" s="324"/>
      <c r="M128" s="325"/>
      <c r="N128" s="329"/>
      <c r="O128" s="330"/>
      <c r="P128" s="321"/>
      <c r="Q128" s="881"/>
      <c r="R128" s="331"/>
    </row>
    <row r="129" spans="2:18" x14ac:dyDescent="0.3">
      <c r="B129" s="592" t="s">
        <v>298</v>
      </c>
      <c r="C129" s="684" t="s">
        <v>727</v>
      </c>
      <c r="D129" s="137"/>
      <c r="E129" s="986"/>
      <c r="F129" s="138"/>
      <c r="G129" s="321"/>
      <c r="H129" s="324"/>
      <c r="I129" s="325"/>
      <c r="J129" s="138"/>
      <c r="K129" s="321"/>
      <c r="L129" s="324"/>
      <c r="M129" s="325"/>
      <c r="N129" s="329"/>
      <c r="O129" s="330"/>
      <c r="P129" s="321"/>
      <c r="Q129" s="881"/>
      <c r="R129" s="331"/>
    </row>
    <row r="130" spans="2:18" x14ac:dyDescent="0.3">
      <c r="B130" s="592" t="s">
        <v>434</v>
      </c>
      <c r="C130" s="685" t="s">
        <v>728</v>
      </c>
      <c r="D130" s="686"/>
      <c r="E130" s="987"/>
      <c r="F130" s="688"/>
      <c r="G130" s="715"/>
      <c r="H130" s="716"/>
      <c r="I130" s="717"/>
      <c r="J130" s="688"/>
      <c r="K130" s="715"/>
      <c r="L130" s="716"/>
      <c r="M130" s="717"/>
      <c r="N130" s="718"/>
      <c r="O130" s="719"/>
      <c r="P130" s="715"/>
      <c r="Q130" s="714"/>
      <c r="R130" s="720"/>
    </row>
    <row r="131" spans="2:18" ht="14.5" thickBot="1" x14ac:dyDescent="0.35">
      <c r="B131" s="721" t="s">
        <v>550</v>
      </c>
      <c r="C131" s="722" t="s">
        <v>729</v>
      </c>
      <c r="D131" s="723"/>
      <c r="E131" s="992"/>
      <c r="F131" s="725"/>
      <c r="G131" s="726"/>
      <c r="H131" s="727"/>
      <c r="I131" s="728"/>
      <c r="J131" s="725"/>
      <c r="K131" s="726"/>
      <c r="L131" s="727"/>
      <c r="M131" s="728"/>
      <c r="N131" s="729"/>
      <c r="O131" s="730"/>
      <c r="P131" s="726"/>
      <c r="Q131" s="724"/>
      <c r="R131" s="731"/>
    </row>
    <row r="132" spans="2:18" ht="26.5" thickBot="1" x14ac:dyDescent="0.35">
      <c r="B132" s="297" t="s">
        <v>178</v>
      </c>
      <c r="C132" s="298" t="s">
        <v>560</v>
      </c>
      <c r="D132" s="148"/>
      <c r="E132" s="993"/>
      <c r="F132" s="149"/>
      <c r="G132" s="316"/>
      <c r="H132" s="317"/>
      <c r="I132" s="318"/>
      <c r="J132" s="149"/>
      <c r="K132" s="316"/>
      <c r="L132" s="317"/>
      <c r="M132" s="318"/>
      <c r="N132" s="149"/>
      <c r="O132" s="149"/>
      <c r="P132" s="316"/>
      <c r="Q132" s="315"/>
      <c r="R132" s="149"/>
    </row>
    <row r="134" spans="2:18" x14ac:dyDescent="0.3">
      <c r="B134" s="1030" t="s">
        <v>846</v>
      </c>
      <c r="C134" s="1030"/>
      <c r="D134" s="1030"/>
      <c r="E134" s="1030"/>
      <c r="F134" s="1030"/>
      <c r="G134" s="1030"/>
      <c r="H134" s="1030"/>
      <c r="I134" s="1030"/>
      <c r="J134" s="1030"/>
      <c r="K134" s="1030"/>
      <c r="L134" s="1030"/>
      <c r="M134" s="1030"/>
      <c r="N134" s="1030"/>
      <c r="O134" s="1030"/>
      <c r="P134" s="1030"/>
    </row>
    <row r="135" spans="2:18" ht="30.65" customHeight="1" x14ac:dyDescent="0.3">
      <c r="B135" s="1030"/>
      <c r="C135" s="1030"/>
      <c r="D135" s="1030"/>
      <c r="E135" s="1030"/>
      <c r="F135" s="1030"/>
      <c r="G135" s="1030"/>
      <c r="H135" s="1030"/>
      <c r="I135" s="1030"/>
      <c r="J135" s="1030"/>
      <c r="K135" s="1030"/>
      <c r="L135" s="1030"/>
      <c r="M135" s="1030"/>
      <c r="N135" s="1030"/>
      <c r="O135" s="1030"/>
      <c r="P135" s="1030"/>
    </row>
  </sheetData>
  <mergeCells count="1">
    <mergeCell ref="B134:P135"/>
  </mergeCells>
  <pageMargins left="0.7" right="0.7" top="0.75" bottom="0.75" header="0.3" footer="0.3"/>
  <pageSetup scale="4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R132"/>
  <sheetViews>
    <sheetView topLeftCell="A109" zoomScale="90" zoomScaleNormal="90" workbookViewId="0">
      <selection activeCell="C122" sqref="C122"/>
    </sheetView>
  </sheetViews>
  <sheetFormatPr defaultColWidth="9.1796875" defaultRowHeight="14.5" x14ac:dyDescent="0.35"/>
  <cols>
    <col min="1" max="1" width="9.1796875" style="10"/>
    <col min="2" max="2" width="9.1796875" style="299"/>
    <col min="3" max="3" width="61.453125" style="299" customWidth="1"/>
    <col min="4" max="4" width="11" style="10" customWidth="1"/>
    <col min="5" max="5" width="14.453125" style="10" customWidth="1"/>
    <col min="6" max="6" width="14.1796875" style="10" customWidth="1"/>
    <col min="7" max="7" width="14.81640625" style="10" customWidth="1"/>
    <col min="8" max="8" width="15.54296875" style="10" customWidth="1"/>
    <col min="9" max="9" width="13.81640625" style="10" customWidth="1"/>
    <col min="10" max="10" width="11.54296875" style="10" customWidth="1"/>
    <col min="11" max="11" width="11.81640625" style="10" customWidth="1"/>
    <col min="12" max="12" width="12.1796875" style="10" customWidth="1"/>
    <col min="13" max="13" width="20.81640625" style="10" customWidth="1"/>
    <col min="14" max="16" width="16.1796875" style="10" customWidth="1"/>
    <col min="17" max="17" width="23.1796875" style="10" customWidth="1"/>
    <col min="18" max="18" width="13.1796875" style="10" customWidth="1"/>
    <col min="19" max="16384" width="9.1796875" style="10"/>
  </cols>
  <sheetData>
    <row r="2" spans="1:18" ht="69" x14ac:dyDescent="0.35">
      <c r="C2" s="235" t="s">
        <v>235</v>
      </c>
      <c r="Q2" s="11" t="s">
        <v>556</v>
      </c>
    </row>
    <row r="3" spans="1:18" x14ac:dyDescent="0.35">
      <c r="C3" s="235" t="s">
        <v>236</v>
      </c>
    </row>
    <row r="5" spans="1:18" ht="15" x14ac:dyDescent="0.35">
      <c r="C5" s="276" t="s">
        <v>517</v>
      </c>
    </row>
    <row r="6" spans="1:18" ht="15" thickBot="1" x14ac:dyDescent="0.4"/>
    <row r="7" spans="1:18" ht="101.25" customHeight="1" thickBot="1" x14ac:dyDescent="0.4">
      <c r="B7" s="295" t="s">
        <v>0</v>
      </c>
      <c r="C7" s="671" t="s">
        <v>177</v>
      </c>
      <c r="D7" s="884" t="s">
        <v>552</v>
      </c>
      <c r="E7" s="24" t="s">
        <v>810</v>
      </c>
      <c r="F7" s="25" t="s">
        <v>811</v>
      </c>
      <c r="G7" s="26" t="s">
        <v>812</v>
      </c>
      <c r="H7" s="27" t="s">
        <v>813</v>
      </c>
      <c r="I7" s="28" t="s">
        <v>814</v>
      </c>
      <c r="J7" s="25" t="s">
        <v>815</v>
      </c>
      <c r="K7" s="26" t="s">
        <v>816</v>
      </c>
      <c r="L7" s="191" t="s">
        <v>817</v>
      </c>
      <c r="M7" s="29" t="s">
        <v>818</v>
      </c>
      <c r="N7" s="1012" t="s">
        <v>819</v>
      </c>
      <c r="O7" s="1013" t="s">
        <v>825</v>
      </c>
      <c r="P7" s="1014" t="s">
        <v>821</v>
      </c>
      <c r="Q7" s="30" t="s">
        <v>822</v>
      </c>
    </row>
    <row r="8" spans="1:18" ht="15.5" thickTop="1" thickBot="1" x14ac:dyDescent="0.4">
      <c r="A8" s="732"/>
      <c r="B8" s="672" t="s">
        <v>5</v>
      </c>
      <c r="C8" s="673" t="s">
        <v>227</v>
      </c>
      <c r="D8" s="674"/>
      <c r="E8" s="675"/>
      <c r="F8" s="676"/>
      <c r="G8" s="677"/>
      <c r="H8" s="678"/>
      <c r="I8" s="679"/>
      <c r="J8" s="676"/>
      <c r="K8" s="677"/>
      <c r="L8" s="678"/>
      <c r="M8" s="680"/>
      <c r="N8" s="681"/>
      <c r="O8" s="676"/>
      <c r="P8" s="675"/>
      <c r="Q8" s="675"/>
      <c r="R8" s="33"/>
    </row>
    <row r="9" spans="1:18" ht="15" thickTop="1" x14ac:dyDescent="0.35">
      <c r="B9" s="277" t="s">
        <v>16</v>
      </c>
      <c r="C9" s="278" t="s">
        <v>72</v>
      </c>
      <c r="D9" s="75"/>
      <c r="E9" s="76"/>
      <c r="F9" s="77"/>
      <c r="G9" s="78"/>
      <c r="H9" s="79"/>
      <c r="I9" s="80"/>
      <c r="J9" s="77"/>
      <c r="K9" s="78"/>
      <c r="L9" s="79"/>
      <c r="M9" s="81"/>
      <c r="N9" s="82"/>
      <c r="O9" s="77"/>
      <c r="P9" s="76"/>
      <c r="Q9" s="76"/>
    </row>
    <row r="10" spans="1:18" x14ac:dyDescent="0.35">
      <c r="B10" s="279" t="s">
        <v>83</v>
      </c>
      <c r="C10" s="280" t="s">
        <v>73</v>
      </c>
      <c r="D10" s="75"/>
      <c r="E10" s="76"/>
      <c r="F10" s="84"/>
      <c r="G10" s="85"/>
      <c r="H10" s="86"/>
      <c r="I10" s="80"/>
      <c r="J10" s="84"/>
      <c r="K10" s="85"/>
      <c r="L10" s="86"/>
      <c r="M10" s="87"/>
      <c r="N10" s="88"/>
      <c r="O10" s="882"/>
      <c r="P10" s="89"/>
      <c r="Q10" s="89"/>
    </row>
    <row r="11" spans="1:18" x14ac:dyDescent="0.35">
      <c r="B11" s="279" t="s">
        <v>84</v>
      </c>
      <c r="C11" s="280" t="s">
        <v>406</v>
      </c>
      <c r="D11" s="75"/>
      <c r="E11" s="76"/>
      <c r="F11" s="84"/>
      <c r="G11" s="85"/>
      <c r="H11" s="86"/>
      <c r="I11" s="80"/>
      <c r="J11" s="84"/>
      <c r="K11" s="85"/>
      <c r="L11" s="86"/>
      <c r="M11" s="87"/>
      <c r="N11" s="88"/>
      <c r="O11" s="882"/>
      <c r="P11" s="89"/>
      <c r="Q11" s="89"/>
    </row>
    <row r="12" spans="1:18" x14ac:dyDescent="0.35">
      <c r="B12" s="279" t="s">
        <v>85</v>
      </c>
      <c r="C12" s="280" t="s">
        <v>74</v>
      </c>
      <c r="D12" s="75"/>
      <c r="E12" s="76"/>
      <c r="F12" s="84"/>
      <c r="G12" s="85"/>
      <c r="H12" s="86"/>
      <c r="I12" s="80"/>
      <c r="J12" s="84"/>
      <c r="K12" s="85"/>
      <c r="L12" s="86"/>
      <c r="M12" s="87"/>
      <c r="N12" s="88"/>
      <c r="O12" s="882"/>
      <c r="P12" s="89"/>
      <c r="Q12" s="89"/>
    </row>
    <row r="13" spans="1:18" x14ac:dyDescent="0.35">
      <c r="B13" s="277" t="s">
        <v>17</v>
      </c>
      <c r="C13" s="281" t="s">
        <v>80</v>
      </c>
      <c r="D13" s="75"/>
      <c r="E13" s="76"/>
      <c r="F13" s="77"/>
      <c r="G13" s="78"/>
      <c r="H13" s="79"/>
      <c r="I13" s="80"/>
      <c r="J13" s="77"/>
      <c r="K13" s="78"/>
      <c r="L13" s="79"/>
      <c r="M13" s="81"/>
      <c r="N13" s="82"/>
      <c r="O13" s="77"/>
      <c r="P13" s="76"/>
      <c r="Q13" s="76"/>
    </row>
    <row r="14" spans="1:18" x14ac:dyDescent="0.35">
      <c r="B14" s="279" t="s">
        <v>86</v>
      </c>
      <c r="C14" s="280" t="s">
        <v>75</v>
      </c>
      <c r="D14" s="75"/>
      <c r="E14" s="76"/>
      <c r="F14" s="84"/>
      <c r="G14" s="85"/>
      <c r="H14" s="86"/>
      <c r="I14" s="80"/>
      <c r="J14" s="84"/>
      <c r="K14" s="85"/>
      <c r="L14" s="86"/>
      <c r="M14" s="87"/>
      <c r="N14" s="88"/>
      <c r="O14" s="882"/>
      <c r="P14" s="89"/>
      <c r="Q14" s="89"/>
    </row>
    <row r="15" spans="1:18" x14ac:dyDescent="0.35">
      <c r="B15" s="279" t="s">
        <v>87</v>
      </c>
      <c r="C15" s="280" t="s">
        <v>698</v>
      </c>
      <c r="D15" s="75"/>
      <c r="E15" s="76"/>
      <c r="F15" s="84"/>
      <c r="G15" s="85"/>
      <c r="H15" s="86"/>
      <c r="I15" s="80"/>
      <c r="J15" s="84"/>
      <c r="K15" s="85"/>
      <c r="L15" s="86"/>
      <c r="M15" s="87"/>
      <c r="N15" s="88"/>
      <c r="O15" s="882"/>
      <c r="P15" s="89"/>
      <c r="Q15" s="89"/>
    </row>
    <row r="16" spans="1:18" x14ac:dyDescent="0.35">
      <c r="B16" s="279" t="s">
        <v>88</v>
      </c>
      <c r="C16" s="280" t="s">
        <v>76</v>
      </c>
      <c r="D16" s="75"/>
      <c r="E16" s="76"/>
      <c r="F16" s="84"/>
      <c r="G16" s="85"/>
      <c r="H16" s="86"/>
      <c r="I16" s="80"/>
      <c r="J16" s="84"/>
      <c r="K16" s="85"/>
      <c r="L16" s="86"/>
      <c r="M16" s="87"/>
      <c r="N16" s="88"/>
      <c r="O16" s="882"/>
      <c r="P16" s="89"/>
      <c r="Q16" s="89"/>
    </row>
    <row r="17" spans="2:17" ht="39" x14ac:dyDescent="0.35">
      <c r="B17" s="279" t="s">
        <v>89</v>
      </c>
      <c r="C17" s="280" t="s">
        <v>591</v>
      </c>
      <c r="D17" s="75"/>
      <c r="E17" s="76"/>
      <c r="F17" s="84"/>
      <c r="G17" s="85"/>
      <c r="H17" s="86"/>
      <c r="I17" s="80"/>
      <c r="J17" s="84"/>
      <c r="K17" s="85"/>
      <c r="L17" s="86"/>
      <c r="M17" s="87"/>
      <c r="N17" s="88"/>
      <c r="O17" s="882"/>
      <c r="P17" s="89"/>
      <c r="Q17" s="89"/>
    </row>
    <row r="18" spans="2:17" x14ac:dyDescent="0.35">
      <c r="B18" s="277" t="s">
        <v>18</v>
      </c>
      <c r="C18" s="282" t="s">
        <v>81</v>
      </c>
      <c r="D18" s="75"/>
      <c r="E18" s="76"/>
      <c r="F18" s="77"/>
      <c r="G18" s="78"/>
      <c r="H18" s="79"/>
      <c r="I18" s="80"/>
      <c r="J18" s="77"/>
      <c r="K18" s="78"/>
      <c r="L18" s="79"/>
      <c r="M18" s="81"/>
      <c r="N18" s="82"/>
      <c r="O18" s="77"/>
      <c r="P18" s="76"/>
      <c r="Q18" s="76"/>
    </row>
    <row r="19" spans="2:17" ht="52.5" x14ac:dyDescent="0.35">
      <c r="B19" s="279" t="s">
        <v>90</v>
      </c>
      <c r="C19" s="283" t="s">
        <v>634</v>
      </c>
      <c r="D19" s="75"/>
      <c r="E19" s="76"/>
      <c r="F19" s="84"/>
      <c r="G19" s="85"/>
      <c r="H19" s="86"/>
      <c r="I19" s="80"/>
      <c r="J19" s="84"/>
      <c r="K19" s="85"/>
      <c r="L19" s="86"/>
      <c r="M19" s="87"/>
      <c r="N19" s="88"/>
      <c r="O19" s="882"/>
      <c r="P19" s="89"/>
      <c r="Q19" s="89"/>
    </row>
    <row r="20" spans="2:17" x14ac:dyDescent="0.35">
      <c r="B20" s="279" t="s">
        <v>282</v>
      </c>
      <c r="C20" s="283" t="s">
        <v>597</v>
      </c>
      <c r="D20" s="75"/>
      <c r="E20" s="76"/>
      <c r="F20" s="84"/>
      <c r="G20" s="85"/>
      <c r="H20" s="86"/>
      <c r="I20" s="80"/>
      <c r="J20" s="84"/>
      <c r="K20" s="85"/>
      <c r="L20" s="86"/>
      <c r="M20" s="87"/>
      <c r="N20" s="88"/>
      <c r="O20" s="882"/>
      <c r="P20" s="89"/>
      <c r="Q20" s="89"/>
    </row>
    <row r="21" spans="2:17" x14ac:dyDescent="0.35">
      <c r="B21" s="277" t="s">
        <v>19</v>
      </c>
      <c r="C21" s="282" t="s">
        <v>79</v>
      </c>
      <c r="D21" s="75"/>
      <c r="E21" s="76"/>
      <c r="F21" s="77"/>
      <c r="G21" s="78"/>
      <c r="H21" s="79"/>
      <c r="I21" s="80"/>
      <c r="J21" s="77"/>
      <c r="K21" s="78"/>
      <c r="L21" s="79"/>
      <c r="M21" s="81"/>
      <c r="N21" s="82"/>
      <c r="O21" s="77"/>
      <c r="P21" s="76"/>
      <c r="Q21" s="76"/>
    </row>
    <row r="22" spans="2:17" x14ac:dyDescent="0.35">
      <c r="B22" s="284" t="s">
        <v>91</v>
      </c>
      <c r="C22" s="283" t="s">
        <v>500</v>
      </c>
      <c r="D22" s="75"/>
      <c r="E22" s="91"/>
      <c r="F22" s="92"/>
      <c r="G22" s="93"/>
      <c r="H22" s="94"/>
      <c r="I22" s="95"/>
      <c r="J22" s="92"/>
      <c r="K22" s="93"/>
      <c r="L22" s="94"/>
      <c r="M22" s="96"/>
      <c r="N22" s="97"/>
      <c r="O22" s="92"/>
      <c r="P22" s="90"/>
      <c r="Q22" s="90"/>
    </row>
    <row r="23" spans="2:17" ht="26.5" x14ac:dyDescent="0.35">
      <c r="B23" s="284" t="s">
        <v>499</v>
      </c>
      <c r="C23" s="285" t="s">
        <v>501</v>
      </c>
      <c r="D23" s="75"/>
      <c r="E23" s="91"/>
      <c r="F23" s="92"/>
      <c r="G23" s="93"/>
      <c r="H23" s="94"/>
      <c r="I23" s="95"/>
      <c r="J23" s="92"/>
      <c r="K23" s="93"/>
      <c r="L23" s="94"/>
      <c r="M23" s="96"/>
      <c r="N23" s="97"/>
      <c r="O23" s="92"/>
      <c r="P23" s="90"/>
      <c r="Q23" s="90"/>
    </row>
    <row r="24" spans="2:17" x14ac:dyDescent="0.35">
      <c r="B24" s="277" t="s">
        <v>20</v>
      </c>
      <c r="C24" s="286" t="s">
        <v>77</v>
      </c>
      <c r="D24" s="98"/>
      <c r="E24" s="99"/>
      <c r="F24" s="100"/>
      <c r="G24" s="101"/>
      <c r="H24" s="102"/>
      <c r="I24" s="103"/>
      <c r="J24" s="100"/>
      <c r="K24" s="101"/>
      <c r="L24" s="102"/>
      <c r="M24" s="104"/>
      <c r="N24" s="105"/>
      <c r="O24" s="100"/>
      <c r="P24" s="99"/>
      <c r="Q24" s="99"/>
    </row>
    <row r="25" spans="2:17" x14ac:dyDescent="0.35">
      <c r="B25" s="287" t="s">
        <v>92</v>
      </c>
      <c r="C25" s="288" t="s">
        <v>78</v>
      </c>
      <c r="D25" s="106"/>
      <c r="E25" s="108"/>
      <c r="F25" s="109"/>
      <c r="G25" s="110"/>
      <c r="H25" s="111"/>
      <c r="I25" s="112"/>
      <c r="J25" s="109"/>
      <c r="K25" s="110"/>
      <c r="L25" s="111"/>
      <c r="M25" s="113"/>
      <c r="N25" s="114"/>
      <c r="O25" s="109"/>
      <c r="P25" s="107"/>
      <c r="Q25" s="107"/>
    </row>
    <row r="26" spans="2:17" ht="26.5" x14ac:dyDescent="0.35">
      <c r="B26" s="287" t="s">
        <v>93</v>
      </c>
      <c r="C26" s="192" t="s">
        <v>685</v>
      </c>
      <c r="D26" s="98"/>
      <c r="E26" s="99"/>
      <c r="F26" s="116"/>
      <c r="G26" s="117"/>
      <c r="H26" s="118"/>
      <c r="I26" s="103"/>
      <c r="J26" s="116"/>
      <c r="K26" s="117"/>
      <c r="L26" s="118"/>
      <c r="M26" s="119"/>
      <c r="N26" s="120"/>
      <c r="O26" s="116"/>
      <c r="P26" s="115"/>
      <c r="Q26" s="115"/>
    </row>
    <row r="27" spans="2:17" x14ac:dyDescent="0.35">
      <c r="B27" s="289" t="s">
        <v>21</v>
      </c>
      <c r="C27" s="290" t="s">
        <v>82</v>
      </c>
      <c r="D27" s="98"/>
      <c r="E27" s="99"/>
      <c r="F27" s="100"/>
      <c r="G27" s="101"/>
      <c r="H27" s="102"/>
      <c r="I27" s="103"/>
      <c r="J27" s="100"/>
      <c r="K27" s="101"/>
      <c r="L27" s="102"/>
      <c r="M27" s="104"/>
      <c r="N27" s="105"/>
      <c r="O27" s="100"/>
      <c r="P27" s="99"/>
      <c r="Q27" s="99"/>
    </row>
    <row r="28" spans="2:17" x14ac:dyDescent="0.35">
      <c r="B28" s="291" t="s">
        <v>121</v>
      </c>
      <c r="C28" s="733"/>
      <c r="D28" s="98"/>
      <c r="E28" s="99"/>
      <c r="F28" s="116"/>
      <c r="G28" s="117"/>
      <c r="H28" s="118"/>
      <c r="I28" s="103"/>
      <c r="J28" s="116"/>
      <c r="K28" s="117"/>
      <c r="L28" s="118"/>
      <c r="M28" s="119"/>
      <c r="N28" s="120"/>
      <c r="O28" s="116"/>
      <c r="P28" s="115"/>
      <c r="Q28" s="115"/>
    </row>
    <row r="29" spans="2:17" x14ac:dyDescent="0.35">
      <c r="B29" s="291" t="s">
        <v>95</v>
      </c>
      <c r="C29" s="733"/>
      <c r="D29" s="98"/>
      <c r="E29" s="99"/>
      <c r="F29" s="116"/>
      <c r="G29" s="117"/>
      <c r="H29" s="118"/>
      <c r="I29" s="103"/>
      <c r="J29" s="116"/>
      <c r="K29" s="117"/>
      <c r="L29" s="118"/>
      <c r="M29" s="119"/>
      <c r="N29" s="120"/>
      <c r="O29" s="116"/>
      <c r="P29" s="115"/>
      <c r="Q29" s="115"/>
    </row>
    <row r="30" spans="2:17" ht="15" thickBot="1" x14ac:dyDescent="0.4">
      <c r="B30" s="292" t="s">
        <v>393</v>
      </c>
      <c r="C30" s="734"/>
      <c r="D30" s="121"/>
      <c r="E30" s="123"/>
      <c r="F30" s="124"/>
      <c r="G30" s="125"/>
      <c r="H30" s="126"/>
      <c r="I30" s="127"/>
      <c r="J30" s="124"/>
      <c r="K30" s="125"/>
      <c r="L30" s="126"/>
      <c r="M30" s="128"/>
      <c r="N30" s="129"/>
      <c r="O30" s="124"/>
      <c r="P30" s="122"/>
      <c r="Q30" s="122"/>
    </row>
    <row r="31" spans="2:17" ht="15.5" thickTop="1" thickBot="1" x14ac:dyDescent="0.4">
      <c r="B31" s="672" t="s">
        <v>7</v>
      </c>
      <c r="C31" s="673" t="s">
        <v>228</v>
      </c>
      <c r="D31" s="674"/>
      <c r="E31" s="675"/>
      <c r="F31" s="676"/>
      <c r="G31" s="677"/>
      <c r="H31" s="678"/>
      <c r="I31" s="679"/>
      <c r="J31" s="676"/>
      <c r="K31" s="677"/>
      <c r="L31" s="678"/>
      <c r="M31" s="680"/>
      <c r="N31" s="681"/>
      <c r="O31" s="676"/>
      <c r="P31" s="675"/>
      <c r="Q31" s="675"/>
    </row>
    <row r="32" spans="2:17" ht="15" thickTop="1" x14ac:dyDescent="0.35">
      <c r="B32" s="277" t="s">
        <v>23</v>
      </c>
      <c r="C32" s="278" t="s">
        <v>72</v>
      </c>
      <c r="D32" s="75"/>
      <c r="E32" s="76"/>
      <c r="F32" s="77"/>
      <c r="G32" s="78"/>
      <c r="H32" s="79"/>
      <c r="I32" s="80"/>
      <c r="J32" s="77"/>
      <c r="K32" s="78"/>
      <c r="L32" s="79"/>
      <c r="M32" s="81"/>
      <c r="N32" s="82"/>
      <c r="O32" s="77"/>
      <c r="P32" s="76"/>
      <c r="Q32" s="76"/>
    </row>
    <row r="33" spans="2:17" x14ac:dyDescent="0.35">
      <c r="B33" s="279" t="s">
        <v>96</v>
      </c>
      <c r="C33" s="280" t="s">
        <v>73</v>
      </c>
      <c r="D33" s="75"/>
      <c r="E33" s="76"/>
      <c r="F33" s="84"/>
      <c r="G33" s="85"/>
      <c r="H33" s="86"/>
      <c r="I33" s="80"/>
      <c r="J33" s="84"/>
      <c r="K33" s="85"/>
      <c r="L33" s="86"/>
      <c r="M33" s="87"/>
      <c r="N33" s="88"/>
      <c r="O33" s="882"/>
      <c r="P33" s="89"/>
      <c r="Q33" s="89"/>
    </row>
    <row r="34" spans="2:17" x14ac:dyDescent="0.35">
      <c r="B34" s="279" t="s">
        <v>97</v>
      </c>
      <c r="C34" s="280" t="s">
        <v>406</v>
      </c>
      <c r="D34" s="75"/>
      <c r="E34" s="76"/>
      <c r="F34" s="84"/>
      <c r="G34" s="85"/>
      <c r="H34" s="86"/>
      <c r="I34" s="80"/>
      <c r="J34" s="84"/>
      <c r="K34" s="85"/>
      <c r="L34" s="86"/>
      <c r="M34" s="87"/>
      <c r="N34" s="88"/>
      <c r="O34" s="882"/>
      <c r="P34" s="89"/>
      <c r="Q34" s="89"/>
    </row>
    <row r="35" spans="2:17" x14ac:dyDescent="0.35">
      <c r="B35" s="279" t="s">
        <v>98</v>
      </c>
      <c r="C35" s="280" t="s">
        <v>74</v>
      </c>
      <c r="D35" s="75"/>
      <c r="E35" s="76"/>
      <c r="F35" s="84"/>
      <c r="G35" s="85"/>
      <c r="H35" s="86"/>
      <c r="I35" s="80"/>
      <c r="J35" s="84"/>
      <c r="K35" s="85"/>
      <c r="L35" s="86"/>
      <c r="M35" s="87"/>
      <c r="N35" s="88"/>
      <c r="O35" s="882"/>
      <c r="P35" s="89"/>
      <c r="Q35" s="89"/>
    </row>
    <row r="36" spans="2:17" x14ac:dyDescent="0.35">
      <c r="B36" s="277" t="s">
        <v>24</v>
      </c>
      <c r="C36" s="281" t="s">
        <v>80</v>
      </c>
      <c r="D36" s="75"/>
      <c r="E36" s="76"/>
      <c r="F36" s="77"/>
      <c r="G36" s="78"/>
      <c r="H36" s="79"/>
      <c r="I36" s="80"/>
      <c r="J36" s="77"/>
      <c r="K36" s="78"/>
      <c r="L36" s="79"/>
      <c r="M36" s="81"/>
      <c r="N36" s="82"/>
      <c r="O36" s="77"/>
      <c r="P36" s="76"/>
      <c r="Q36" s="76"/>
    </row>
    <row r="37" spans="2:17" x14ac:dyDescent="0.35">
      <c r="B37" s="279" t="s">
        <v>99</v>
      </c>
      <c r="C37" s="280" t="s">
        <v>75</v>
      </c>
      <c r="D37" s="75"/>
      <c r="E37" s="76"/>
      <c r="F37" s="84"/>
      <c r="G37" s="85"/>
      <c r="H37" s="86"/>
      <c r="I37" s="80"/>
      <c r="J37" s="84"/>
      <c r="K37" s="85"/>
      <c r="L37" s="86"/>
      <c r="M37" s="87"/>
      <c r="N37" s="88"/>
      <c r="O37" s="882"/>
      <c r="P37" s="89"/>
      <c r="Q37" s="89"/>
    </row>
    <row r="38" spans="2:17" x14ac:dyDescent="0.35">
      <c r="B38" s="279" t="s">
        <v>100</v>
      </c>
      <c r="C38" s="280" t="s">
        <v>698</v>
      </c>
      <c r="D38" s="75"/>
      <c r="E38" s="76"/>
      <c r="F38" s="84"/>
      <c r="G38" s="85"/>
      <c r="H38" s="86"/>
      <c r="I38" s="80"/>
      <c r="J38" s="84"/>
      <c r="K38" s="85"/>
      <c r="L38" s="86"/>
      <c r="M38" s="87"/>
      <c r="N38" s="88"/>
      <c r="O38" s="882"/>
      <c r="P38" s="89"/>
      <c r="Q38" s="89"/>
    </row>
    <row r="39" spans="2:17" x14ac:dyDescent="0.35">
      <c r="B39" s="279" t="s">
        <v>101</v>
      </c>
      <c r="C39" s="280" t="s">
        <v>76</v>
      </c>
      <c r="D39" s="75"/>
      <c r="E39" s="76"/>
      <c r="F39" s="84"/>
      <c r="G39" s="85"/>
      <c r="H39" s="86"/>
      <c r="I39" s="80"/>
      <c r="J39" s="84"/>
      <c r="K39" s="85"/>
      <c r="L39" s="86"/>
      <c r="M39" s="87"/>
      <c r="N39" s="88"/>
      <c r="O39" s="882"/>
      <c r="P39" s="89"/>
      <c r="Q39" s="89"/>
    </row>
    <row r="40" spans="2:17" ht="39" x14ac:dyDescent="0.35">
      <c r="B40" s="279" t="s">
        <v>102</v>
      </c>
      <c r="C40" s="280" t="s">
        <v>591</v>
      </c>
      <c r="D40" s="75"/>
      <c r="E40" s="76"/>
      <c r="F40" s="84"/>
      <c r="G40" s="85"/>
      <c r="H40" s="86"/>
      <c r="I40" s="80"/>
      <c r="J40" s="84"/>
      <c r="K40" s="85"/>
      <c r="L40" s="86"/>
      <c r="M40" s="87"/>
      <c r="N40" s="88"/>
      <c r="O40" s="882"/>
      <c r="P40" s="89"/>
      <c r="Q40" s="89"/>
    </row>
    <row r="41" spans="2:17" x14ac:dyDescent="0.35">
      <c r="B41" s="277" t="s">
        <v>25</v>
      </c>
      <c r="C41" s="282" t="s">
        <v>81</v>
      </c>
      <c r="D41" s="75"/>
      <c r="E41" s="76"/>
      <c r="F41" s="77"/>
      <c r="G41" s="78"/>
      <c r="H41" s="79"/>
      <c r="I41" s="80"/>
      <c r="J41" s="77"/>
      <c r="K41" s="78"/>
      <c r="L41" s="79"/>
      <c r="M41" s="81"/>
      <c r="N41" s="82"/>
      <c r="O41" s="77"/>
      <c r="P41" s="76"/>
      <c r="Q41" s="76"/>
    </row>
    <row r="42" spans="2:17" ht="52.5" x14ac:dyDescent="0.35">
      <c r="B42" s="279" t="s">
        <v>103</v>
      </c>
      <c r="C42" s="283" t="s">
        <v>634</v>
      </c>
      <c r="D42" s="75"/>
      <c r="E42" s="76"/>
      <c r="F42" s="84"/>
      <c r="G42" s="85"/>
      <c r="H42" s="86"/>
      <c r="I42" s="80"/>
      <c r="J42" s="84"/>
      <c r="K42" s="85"/>
      <c r="L42" s="86"/>
      <c r="M42" s="87"/>
      <c r="N42" s="88"/>
      <c r="O42" s="882"/>
      <c r="P42" s="89"/>
      <c r="Q42" s="89"/>
    </row>
    <row r="43" spans="2:17" x14ac:dyDescent="0.35">
      <c r="B43" s="279" t="s">
        <v>362</v>
      </c>
      <c r="C43" s="283" t="s">
        <v>597</v>
      </c>
      <c r="D43" s="75"/>
      <c r="E43" s="76"/>
      <c r="F43" s="84"/>
      <c r="G43" s="85"/>
      <c r="H43" s="86"/>
      <c r="I43" s="80"/>
      <c r="J43" s="84"/>
      <c r="K43" s="85"/>
      <c r="L43" s="86"/>
      <c r="M43" s="87"/>
      <c r="N43" s="88"/>
      <c r="O43" s="882"/>
      <c r="P43" s="89"/>
      <c r="Q43" s="89"/>
    </row>
    <row r="44" spans="2:17" x14ac:dyDescent="0.35">
      <c r="B44" s="277" t="s">
        <v>26</v>
      </c>
      <c r="C44" s="282" t="s">
        <v>79</v>
      </c>
      <c r="D44" s="75"/>
      <c r="E44" s="76"/>
      <c r="F44" s="77"/>
      <c r="G44" s="78"/>
      <c r="H44" s="79"/>
      <c r="I44" s="80"/>
      <c r="J44" s="77"/>
      <c r="K44" s="78"/>
      <c r="L44" s="79"/>
      <c r="M44" s="81"/>
      <c r="N44" s="82"/>
      <c r="O44" s="77"/>
      <c r="P44" s="76"/>
      <c r="Q44" s="76"/>
    </row>
    <row r="45" spans="2:17" x14ac:dyDescent="0.35">
      <c r="B45" s="279" t="s">
        <v>104</v>
      </c>
      <c r="C45" s="283" t="s">
        <v>500</v>
      </c>
      <c r="D45" s="75"/>
      <c r="E45" s="76"/>
      <c r="F45" s="84"/>
      <c r="G45" s="85"/>
      <c r="H45" s="86"/>
      <c r="I45" s="80"/>
      <c r="J45" s="84"/>
      <c r="K45" s="85"/>
      <c r="L45" s="86"/>
      <c r="M45" s="87"/>
      <c r="N45" s="88"/>
      <c r="O45" s="882"/>
      <c r="P45" s="89"/>
      <c r="Q45" s="89"/>
    </row>
    <row r="46" spans="2:17" ht="26.5" x14ac:dyDescent="0.35">
      <c r="B46" s="284" t="s">
        <v>104</v>
      </c>
      <c r="C46" s="293" t="s">
        <v>501</v>
      </c>
      <c r="D46" s="75"/>
      <c r="E46" s="76"/>
      <c r="F46" s="84"/>
      <c r="G46" s="85"/>
      <c r="H46" s="86"/>
      <c r="I46" s="80"/>
      <c r="J46" s="84"/>
      <c r="K46" s="85"/>
      <c r="L46" s="86"/>
      <c r="M46" s="87"/>
      <c r="N46" s="88"/>
      <c r="O46" s="882"/>
      <c r="P46" s="89"/>
      <c r="Q46" s="89"/>
    </row>
    <row r="47" spans="2:17" x14ac:dyDescent="0.35">
      <c r="B47" s="277" t="s">
        <v>27</v>
      </c>
      <c r="C47" s="286" t="s">
        <v>77</v>
      </c>
      <c r="D47" s="98"/>
      <c r="E47" s="99"/>
      <c r="F47" s="100"/>
      <c r="G47" s="101"/>
      <c r="H47" s="102"/>
      <c r="I47" s="103"/>
      <c r="J47" s="100"/>
      <c r="K47" s="101"/>
      <c r="L47" s="102"/>
      <c r="M47" s="104"/>
      <c r="N47" s="105"/>
      <c r="O47" s="100"/>
      <c r="P47" s="99"/>
      <c r="Q47" s="99"/>
    </row>
    <row r="48" spans="2:17" x14ac:dyDescent="0.35">
      <c r="B48" s="287" t="s">
        <v>105</v>
      </c>
      <c r="C48" s="288" t="s">
        <v>78</v>
      </c>
      <c r="D48" s="106"/>
      <c r="E48" s="76"/>
      <c r="F48" s="84"/>
      <c r="G48" s="85"/>
      <c r="H48" s="86"/>
      <c r="I48" s="103"/>
      <c r="J48" s="84"/>
      <c r="K48" s="85"/>
      <c r="L48" s="86"/>
      <c r="M48" s="87"/>
      <c r="N48" s="88"/>
      <c r="O48" s="882"/>
      <c r="P48" s="89"/>
      <c r="Q48" s="89"/>
    </row>
    <row r="49" spans="2:18" ht="26.5" x14ac:dyDescent="0.35">
      <c r="B49" s="287" t="s">
        <v>94</v>
      </c>
      <c r="C49" s="192" t="s">
        <v>685</v>
      </c>
      <c r="D49" s="98"/>
      <c r="E49" s="76"/>
      <c r="F49" s="84"/>
      <c r="G49" s="85"/>
      <c r="H49" s="86"/>
      <c r="I49" s="103"/>
      <c r="J49" s="84"/>
      <c r="K49" s="85"/>
      <c r="L49" s="86"/>
      <c r="M49" s="87"/>
      <c r="N49" s="88"/>
      <c r="O49" s="882"/>
      <c r="P49" s="89"/>
      <c r="Q49" s="89"/>
    </row>
    <row r="50" spans="2:18" x14ac:dyDescent="0.35">
      <c r="B50" s="289" t="s">
        <v>28</v>
      </c>
      <c r="C50" s="290" t="s">
        <v>82</v>
      </c>
      <c r="D50" s="98"/>
      <c r="E50" s="99"/>
      <c r="F50" s="100"/>
      <c r="G50" s="101"/>
      <c r="H50" s="102"/>
      <c r="I50" s="103"/>
      <c r="J50" s="100"/>
      <c r="K50" s="101"/>
      <c r="L50" s="102"/>
      <c r="M50" s="104"/>
      <c r="N50" s="105"/>
      <c r="O50" s="100"/>
      <c r="P50" s="99"/>
      <c r="Q50" s="99"/>
    </row>
    <row r="51" spans="2:18" x14ac:dyDescent="0.35">
      <c r="B51" s="291" t="s">
        <v>120</v>
      </c>
      <c r="C51" s="733"/>
      <c r="D51" s="98"/>
      <c r="E51" s="76"/>
      <c r="F51" s="84"/>
      <c r="G51" s="85"/>
      <c r="H51" s="86"/>
      <c r="I51" s="103"/>
      <c r="J51" s="84"/>
      <c r="K51" s="85"/>
      <c r="L51" s="86"/>
      <c r="M51" s="87"/>
      <c r="N51" s="88"/>
      <c r="O51" s="882"/>
      <c r="P51" s="89"/>
      <c r="Q51" s="89"/>
    </row>
    <row r="52" spans="2:18" x14ac:dyDescent="0.35">
      <c r="B52" s="291" t="s">
        <v>106</v>
      </c>
      <c r="C52" s="733"/>
      <c r="D52" s="98"/>
      <c r="E52" s="76"/>
      <c r="F52" s="84"/>
      <c r="G52" s="85"/>
      <c r="H52" s="86"/>
      <c r="I52" s="103"/>
      <c r="J52" s="84"/>
      <c r="K52" s="85"/>
      <c r="L52" s="86"/>
      <c r="M52" s="87"/>
      <c r="N52" s="88"/>
      <c r="O52" s="882"/>
      <c r="P52" s="89"/>
      <c r="Q52" s="89"/>
    </row>
    <row r="53" spans="2:18" ht="15" thickBot="1" x14ac:dyDescent="0.4">
      <c r="B53" s="292" t="s">
        <v>394</v>
      </c>
      <c r="C53" s="734"/>
      <c r="D53" s="121"/>
      <c r="E53" s="162"/>
      <c r="F53" s="163"/>
      <c r="G53" s="164"/>
      <c r="H53" s="165"/>
      <c r="I53" s="103"/>
      <c r="J53" s="163"/>
      <c r="K53" s="164"/>
      <c r="L53" s="165"/>
      <c r="M53" s="166"/>
      <c r="N53" s="130"/>
      <c r="O53" s="883"/>
      <c r="P53" s="131"/>
      <c r="Q53" s="131"/>
    </row>
    <row r="54" spans="2:18" ht="15.5" thickTop="1" thickBot="1" x14ac:dyDescent="0.4">
      <c r="B54" s="672" t="s">
        <v>8</v>
      </c>
      <c r="C54" s="673" t="s">
        <v>229</v>
      </c>
      <c r="D54" s="674"/>
      <c r="E54" s="675"/>
      <c r="F54" s="676"/>
      <c r="G54" s="677"/>
      <c r="H54" s="678"/>
      <c r="I54" s="679"/>
      <c r="J54" s="676"/>
      <c r="K54" s="677"/>
      <c r="L54" s="678"/>
      <c r="M54" s="680"/>
      <c r="N54" s="681"/>
      <c r="O54" s="676"/>
      <c r="P54" s="675"/>
      <c r="Q54" s="675"/>
      <c r="R54" s="682"/>
    </row>
    <row r="55" spans="2:18" ht="15" thickTop="1" x14ac:dyDescent="0.35">
      <c r="B55" s="277" t="s">
        <v>38</v>
      </c>
      <c r="C55" s="278" t="s">
        <v>72</v>
      </c>
      <c r="D55" s="75"/>
      <c r="E55" s="76"/>
      <c r="F55" s="77"/>
      <c r="G55" s="78"/>
      <c r="H55" s="79"/>
      <c r="I55" s="80"/>
      <c r="J55" s="77"/>
      <c r="K55" s="78"/>
      <c r="L55" s="79"/>
      <c r="M55" s="81"/>
      <c r="N55" s="82"/>
      <c r="O55" s="77"/>
      <c r="P55" s="76"/>
      <c r="Q55" s="76"/>
    </row>
    <row r="56" spans="2:18" x14ac:dyDescent="0.35">
      <c r="B56" s="279" t="s">
        <v>107</v>
      </c>
      <c r="C56" s="280" t="s">
        <v>73</v>
      </c>
      <c r="D56" s="132"/>
      <c r="E56" s="139"/>
      <c r="F56" s="300"/>
      <c r="G56" s="301"/>
      <c r="H56" s="302"/>
      <c r="I56" s="140"/>
      <c r="J56" s="300"/>
      <c r="K56" s="301"/>
      <c r="L56" s="302"/>
      <c r="M56" s="303"/>
      <c r="N56" s="304"/>
      <c r="O56" s="300"/>
      <c r="P56" s="139"/>
      <c r="Q56" s="139"/>
    </row>
    <row r="57" spans="2:18" x14ac:dyDescent="0.35">
      <c r="B57" s="279" t="s">
        <v>108</v>
      </c>
      <c r="C57" s="280" t="s">
        <v>406</v>
      </c>
      <c r="D57" s="132"/>
      <c r="E57" s="139"/>
      <c r="F57" s="300"/>
      <c r="G57" s="301"/>
      <c r="H57" s="302"/>
      <c r="I57" s="140"/>
      <c r="J57" s="300"/>
      <c r="K57" s="301"/>
      <c r="L57" s="302"/>
      <c r="M57" s="303"/>
      <c r="N57" s="304"/>
      <c r="O57" s="300"/>
      <c r="P57" s="139"/>
      <c r="Q57" s="139"/>
    </row>
    <row r="58" spans="2:18" x14ac:dyDescent="0.35">
      <c r="B58" s="279" t="s">
        <v>109</v>
      </c>
      <c r="C58" s="280" t="s">
        <v>74</v>
      </c>
      <c r="D58" s="132"/>
      <c r="E58" s="139"/>
      <c r="F58" s="300"/>
      <c r="G58" s="301"/>
      <c r="H58" s="302"/>
      <c r="I58" s="140"/>
      <c r="J58" s="300"/>
      <c r="K58" s="301"/>
      <c r="L58" s="302"/>
      <c r="M58" s="303"/>
      <c r="N58" s="304"/>
      <c r="O58" s="300"/>
      <c r="P58" s="139"/>
      <c r="Q58" s="139"/>
    </row>
    <row r="59" spans="2:18" x14ac:dyDescent="0.35">
      <c r="B59" s="277" t="s">
        <v>39</v>
      </c>
      <c r="C59" s="281" t="s">
        <v>80</v>
      </c>
      <c r="D59" s="75"/>
      <c r="E59" s="76"/>
      <c r="F59" s="77"/>
      <c r="G59" s="78"/>
      <c r="H59" s="79"/>
      <c r="I59" s="80"/>
      <c r="J59" s="77"/>
      <c r="K59" s="78"/>
      <c r="L59" s="79"/>
      <c r="M59" s="81"/>
      <c r="N59" s="82"/>
      <c r="O59" s="77"/>
      <c r="P59" s="76"/>
      <c r="Q59" s="76"/>
    </row>
    <row r="60" spans="2:18" x14ac:dyDescent="0.35">
      <c r="B60" s="279" t="s">
        <v>110</v>
      </c>
      <c r="C60" s="280" t="s">
        <v>75</v>
      </c>
      <c r="D60" s="132"/>
      <c r="E60" s="139"/>
      <c r="F60" s="300"/>
      <c r="G60" s="301"/>
      <c r="H60" s="302"/>
      <c r="I60" s="140"/>
      <c r="J60" s="300"/>
      <c r="K60" s="301"/>
      <c r="L60" s="302"/>
      <c r="M60" s="303"/>
      <c r="N60" s="304"/>
      <c r="O60" s="300"/>
      <c r="P60" s="139"/>
      <c r="Q60" s="139"/>
    </row>
    <row r="61" spans="2:18" x14ac:dyDescent="0.35">
      <c r="B61" s="279" t="s">
        <v>111</v>
      </c>
      <c r="C61" s="280" t="s">
        <v>698</v>
      </c>
      <c r="D61" s="132"/>
      <c r="E61" s="139"/>
      <c r="F61" s="300"/>
      <c r="G61" s="301"/>
      <c r="H61" s="302"/>
      <c r="I61" s="140"/>
      <c r="J61" s="300"/>
      <c r="K61" s="301"/>
      <c r="L61" s="302"/>
      <c r="M61" s="303"/>
      <c r="N61" s="304"/>
      <c r="O61" s="300"/>
      <c r="P61" s="139"/>
      <c r="Q61" s="139"/>
    </row>
    <row r="62" spans="2:18" x14ac:dyDescent="0.35">
      <c r="B62" s="279" t="s">
        <v>112</v>
      </c>
      <c r="C62" s="280" t="s">
        <v>76</v>
      </c>
      <c r="D62" s="132"/>
      <c r="E62" s="139"/>
      <c r="F62" s="300"/>
      <c r="G62" s="301"/>
      <c r="H62" s="302"/>
      <c r="I62" s="140"/>
      <c r="J62" s="300"/>
      <c r="K62" s="301"/>
      <c r="L62" s="302"/>
      <c r="M62" s="303"/>
      <c r="N62" s="304"/>
      <c r="O62" s="300"/>
      <c r="P62" s="139"/>
      <c r="Q62" s="139"/>
    </row>
    <row r="63" spans="2:18" ht="39" x14ac:dyDescent="0.35">
      <c r="B63" s="279" t="s">
        <v>113</v>
      </c>
      <c r="C63" s="280" t="s">
        <v>591</v>
      </c>
      <c r="D63" s="132"/>
      <c r="E63" s="139"/>
      <c r="F63" s="300"/>
      <c r="G63" s="301"/>
      <c r="H63" s="302"/>
      <c r="I63" s="140"/>
      <c r="J63" s="300"/>
      <c r="K63" s="301"/>
      <c r="L63" s="302"/>
      <c r="M63" s="303"/>
      <c r="N63" s="304"/>
      <c r="O63" s="300"/>
      <c r="P63" s="139"/>
      <c r="Q63" s="139"/>
    </row>
    <row r="64" spans="2:18" x14ac:dyDescent="0.35">
      <c r="B64" s="277" t="s">
        <v>40</v>
      </c>
      <c r="C64" s="282" t="s">
        <v>81</v>
      </c>
      <c r="D64" s="75"/>
      <c r="E64" s="76"/>
      <c r="F64" s="77"/>
      <c r="G64" s="78"/>
      <c r="H64" s="79"/>
      <c r="I64" s="80"/>
      <c r="J64" s="77"/>
      <c r="K64" s="78"/>
      <c r="L64" s="79"/>
      <c r="M64" s="81"/>
      <c r="N64" s="82"/>
      <c r="O64" s="77"/>
      <c r="P64" s="76"/>
      <c r="Q64" s="76"/>
    </row>
    <row r="65" spans="2:17" ht="52.5" x14ac:dyDescent="0.35">
      <c r="B65" s="279" t="s">
        <v>114</v>
      </c>
      <c r="C65" s="283" t="s">
        <v>634</v>
      </c>
      <c r="D65" s="132"/>
      <c r="E65" s="139"/>
      <c r="F65" s="300"/>
      <c r="G65" s="301"/>
      <c r="H65" s="302"/>
      <c r="I65" s="140"/>
      <c r="J65" s="300"/>
      <c r="K65" s="301"/>
      <c r="L65" s="302"/>
      <c r="M65" s="303"/>
      <c r="N65" s="304"/>
      <c r="O65" s="300"/>
      <c r="P65" s="139"/>
      <c r="Q65" s="139"/>
    </row>
    <row r="66" spans="2:17" x14ac:dyDescent="0.35">
      <c r="B66" s="279" t="s">
        <v>367</v>
      </c>
      <c r="C66" s="283" t="s">
        <v>597</v>
      </c>
      <c r="D66" s="132"/>
      <c r="E66" s="139"/>
      <c r="F66" s="300"/>
      <c r="G66" s="301"/>
      <c r="H66" s="302"/>
      <c r="I66" s="140"/>
      <c r="J66" s="300"/>
      <c r="K66" s="301"/>
      <c r="L66" s="302"/>
      <c r="M66" s="303"/>
      <c r="N66" s="304"/>
      <c r="O66" s="300"/>
      <c r="P66" s="139"/>
      <c r="Q66" s="139"/>
    </row>
    <row r="67" spans="2:17" x14ac:dyDescent="0.35">
      <c r="B67" s="277" t="s">
        <v>41</v>
      </c>
      <c r="C67" s="282" t="s">
        <v>79</v>
      </c>
      <c r="D67" s="75"/>
      <c r="E67" s="76"/>
      <c r="F67" s="77"/>
      <c r="G67" s="78"/>
      <c r="H67" s="79"/>
      <c r="I67" s="80"/>
      <c r="J67" s="77"/>
      <c r="K67" s="78"/>
      <c r="L67" s="79"/>
      <c r="M67" s="81"/>
      <c r="N67" s="82"/>
      <c r="O67" s="77"/>
      <c r="P67" s="76"/>
      <c r="Q67" s="76"/>
    </row>
    <row r="68" spans="2:17" x14ac:dyDescent="0.35">
      <c r="B68" s="284" t="s">
        <v>115</v>
      </c>
      <c r="C68" s="283" t="s">
        <v>500</v>
      </c>
      <c r="D68" s="167"/>
      <c r="E68" s="139"/>
      <c r="F68" s="300"/>
      <c r="G68" s="301"/>
      <c r="H68" s="302"/>
      <c r="I68" s="140"/>
      <c r="J68" s="300"/>
      <c r="K68" s="301"/>
      <c r="L68" s="302"/>
      <c r="M68" s="303"/>
      <c r="N68" s="304"/>
      <c r="O68" s="300"/>
      <c r="P68" s="139"/>
      <c r="Q68" s="139"/>
    </row>
    <row r="69" spans="2:17" ht="26.5" x14ac:dyDescent="0.35">
      <c r="B69" s="284" t="s">
        <v>368</v>
      </c>
      <c r="C69" s="293" t="s">
        <v>501</v>
      </c>
      <c r="D69" s="132"/>
      <c r="E69" s="139"/>
      <c r="F69" s="300"/>
      <c r="G69" s="301"/>
      <c r="H69" s="302"/>
      <c r="I69" s="140"/>
      <c r="J69" s="300"/>
      <c r="K69" s="301"/>
      <c r="L69" s="302"/>
      <c r="M69" s="303"/>
      <c r="N69" s="304"/>
      <c r="O69" s="300"/>
      <c r="P69" s="139"/>
      <c r="Q69" s="139"/>
    </row>
    <row r="70" spans="2:17" x14ac:dyDescent="0.35">
      <c r="B70" s="277" t="s">
        <v>42</v>
      </c>
      <c r="C70" s="286" t="s">
        <v>77</v>
      </c>
      <c r="D70" s="98"/>
      <c r="E70" s="99"/>
      <c r="F70" s="100"/>
      <c r="G70" s="101"/>
      <c r="H70" s="102"/>
      <c r="I70" s="103"/>
      <c r="J70" s="100"/>
      <c r="K70" s="101"/>
      <c r="L70" s="102"/>
      <c r="M70" s="104"/>
      <c r="N70" s="105"/>
      <c r="O70" s="100"/>
      <c r="P70" s="99"/>
      <c r="Q70" s="99"/>
    </row>
    <row r="71" spans="2:17" x14ac:dyDescent="0.35">
      <c r="B71" s="287" t="s">
        <v>117</v>
      </c>
      <c r="C71" s="288" t="s">
        <v>78</v>
      </c>
      <c r="D71" s="133"/>
      <c r="E71" s="139"/>
      <c r="F71" s="300"/>
      <c r="G71" s="301"/>
      <c r="H71" s="302"/>
      <c r="I71" s="140"/>
      <c r="J71" s="300"/>
      <c r="K71" s="301"/>
      <c r="L71" s="302"/>
      <c r="M71" s="303"/>
      <c r="N71" s="304"/>
      <c r="O71" s="300"/>
      <c r="P71" s="139"/>
      <c r="Q71" s="139"/>
    </row>
    <row r="72" spans="2:17" ht="26.5" x14ac:dyDescent="0.35">
      <c r="B72" s="287" t="s">
        <v>116</v>
      </c>
      <c r="C72" s="192" t="s">
        <v>685</v>
      </c>
      <c r="D72" s="134"/>
      <c r="E72" s="139"/>
      <c r="F72" s="300"/>
      <c r="G72" s="301"/>
      <c r="H72" s="302"/>
      <c r="I72" s="140"/>
      <c r="J72" s="300"/>
      <c r="K72" s="301"/>
      <c r="L72" s="302"/>
      <c r="M72" s="303"/>
      <c r="N72" s="304"/>
      <c r="O72" s="300"/>
      <c r="P72" s="139"/>
      <c r="Q72" s="139"/>
    </row>
    <row r="73" spans="2:17" x14ac:dyDescent="0.35">
      <c r="B73" s="289" t="s">
        <v>43</v>
      </c>
      <c r="C73" s="290" t="s">
        <v>82</v>
      </c>
      <c r="D73" s="98"/>
      <c r="E73" s="99"/>
      <c r="F73" s="100"/>
      <c r="G73" s="101"/>
      <c r="H73" s="102"/>
      <c r="I73" s="103"/>
      <c r="J73" s="100"/>
      <c r="K73" s="101"/>
      <c r="L73" s="102"/>
      <c r="M73" s="104"/>
      <c r="N73" s="105"/>
      <c r="O73" s="100"/>
      <c r="P73" s="99"/>
      <c r="Q73" s="99"/>
    </row>
    <row r="74" spans="2:17" x14ac:dyDescent="0.35">
      <c r="B74" s="291" t="s">
        <v>234</v>
      </c>
      <c r="C74" s="733"/>
      <c r="D74" s="134"/>
      <c r="E74" s="139"/>
      <c r="F74" s="300"/>
      <c r="G74" s="301"/>
      <c r="H74" s="302"/>
      <c r="I74" s="140"/>
      <c r="J74" s="300"/>
      <c r="K74" s="301"/>
      <c r="L74" s="302"/>
      <c r="M74" s="303"/>
      <c r="N74" s="304"/>
      <c r="O74" s="300"/>
      <c r="P74" s="139"/>
      <c r="Q74" s="139"/>
    </row>
    <row r="75" spans="2:17" x14ac:dyDescent="0.35">
      <c r="B75" s="287" t="s">
        <v>118</v>
      </c>
      <c r="C75" s="733"/>
      <c r="D75" s="134"/>
      <c r="E75" s="139"/>
      <c r="F75" s="300"/>
      <c r="G75" s="301"/>
      <c r="H75" s="302"/>
      <c r="I75" s="140"/>
      <c r="J75" s="300"/>
      <c r="K75" s="301"/>
      <c r="L75" s="302"/>
      <c r="M75" s="303"/>
      <c r="N75" s="304"/>
      <c r="O75" s="300"/>
      <c r="P75" s="139"/>
      <c r="Q75" s="139"/>
    </row>
    <row r="76" spans="2:17" ht="15" thickBot="1" x14ac:dyDescent="0.4">
      <c r="B76" s="294" t="s">
        <v>119</v>
      </c>
      <c r="C76" s="734"/>
      <c r="D76" s="133"/>
      <c r="E76" s="141"/>
      <c r="F76" s="305"/>
      <c r="G76" s="306"/>
      <c r="H76" s="307"/>
      <c r="I76" s="142"/>
      <c r="J76" s="305"/>
      <c r="K76" s="306"/>
      <c r="L76" s="307"/>
      <c r="M76" s="308"/>
      <c r="N76" s="309"/>
      <c r="O76" s="305"/>
      <c r="P76" s="141"/>
      <c r="Q76" s="141"/>
    </row>
    <row r="77" spans="2:17" ht="75" customHeight="1" thickBot="1" x14ac:dyDescent="0.4">
      <c r="B77" s="295" t="s">
        <v>9</v>
      </c>
      <c r="C77" s="296" t="s">
        <v>558</v>
      </c>
      <c r="D77" s="23" t="s">
        <v>552</v>
      </c>
      <c r="E77" s="24" t="s">
        <v>810</v>
      </c>
      <c r="F77" s="885" t="s">
        <v>811</v>
      </c>
      <c r="G77" s="886" t="s">
        <v>812</v>
      </c>
      <c r="H77" s="887" t="s">
        <v>813</v>
      </c>
      <c r="I77" s="28" t="s">
        <v>814</v>
      </c>
      <c r="J77" s="885" t="s">
        <v>815</v>
      </c>
      <c r="K77" s="886" t="s">
        <v>816</v>
      </c>
      <c r="L77" s="887" t="s">
        <v>817</v>
      </c>
      <c r="M77" s="29" t="s">
        <v>826</v>
      </c>
      <c r="N77" s="1012" t="s">
        <v>819</v>
      </c>
      <c r="O77" s="1013" t="s">
        <v>825</v>
      </c>
      <c r="P77" s="1015" t="s">
        <v>821</v>
      </c>
      <c r="Q77" s="30" t="s">
        <v>827</v>
      </c>
    </row>
    <row r="78" spans="2:17" x14ac:dyDescent="0.35">
      <c r="B78" s="574" t="s">
        <v>52</v>
      </c>
      <c r="C78" s="683" t="s">
        <v>699</v>
      </c>
      <c r="D78" s="135"/>
      <c r="E78" s="136"/>
      <c r="F78" s="196"/>
      <c r="G78" s="198"/>
      <c r="H78" s="199"/>
      <c r="I78" s="136"/>
      <c r="J78" s="196"/>
      <c r="K78" s="198"/>
      <c r="L78" s="199"/>
      <c r="M78" s="202"/>
      <c r="N78" s="203"/>
      <c r="O78" s="196"/>
      <c r="P78" s="194"/>
      <c r="Q78" s="204"/>
    </row>
    <row r="79" spans="2:17" x14ac:dyDescent="0.35">
      <c r="B79" s="590" t="s">
        <v>53</v>
      </c>
      <c r="C79" s="684" t="s">
        <v>700</v>
      </c>
      <c r="D79" s="137"/>
      <c r="E79" s="138"/>
      <c r="F79" s="197"/>
      <c r="G79" s="200"/>
      <c r="H79" s="201"/>
      <c r="I79" s="138"/>
      <c r="J79" s="197"/>
      <c r="K79" s="200"/>
      <c r="L79" s="201"/>
      <c r="M79" s="205"/>
      <c r="N79" s="206"/>
      <c r="O79" s="197"/>
      <c r="P79" s="195"/>
      <c r="Q79" s="207"/>
    </row>
    <row r="80" spans="2:17" x14ac:dyDescent="0.35">
      <c r="B80" s="590" t="s">
        <v>54</v>
      </c>
      <c r="C80" s="684" t="s">
        <v>701</v>
      </c>
      <c r="D80" s="137"/>
      <c r="E80" s="138"/>
      <c r="F80" s="197"/>
      <c r="G80" s="200"/>
      <c r="H80" s="201"/>
      <c r="I80" s="138"/>
      <c r="J80" s="197"/>
      <c r="K80" s="200"/>
      <c r="L80" s="201"/>
      <c r="M80" s="205"/>
      <c r="N80" s="206"/>
      <c r="O80" s="197"/>
      <c r="P80" s="195"/>
      <c r="Q80" s="207"/>
    </row>
    <row r="81" spans="2:18" x14ac:dyDescent="0.35">
      <c r="B81" s="592" t="s">
        <v>55</v>
      </c>
      <c r="C81" s="684" t="s">
        <v>702</v>
      </c>
      <c r="D81" s="137"/>
      <c r="E81" s="138"/>
      <c r="F81" s="197"/>
      <c r="G81" s="200"/>
      <c r="H81" s="201"/>
      <c r="I81" s="138"/>
      <c r="J81" s="197"/>
      <c r="K81" s="200"/>
      <c r="L81" s="201"/>
      <c r="M81" s="205"/>
      <c r="N81" s="206"/>
      <c r="O81" s="197"/>
      <c r="P81" s="195"/>
      <c r="Q81" s="207"/>
    </row>
    <row r="82" spans="2:18" x14ac:dyDescent="0.35">
      <c r="B82" s="590" t="s">
        <v>56</v>
      </c>
      <c r="C82" s="684" t="s">
        <v>703</v>
      </c>
      <c r="D82" s="137"/>
      <c r="E82" s="138"/>
      <c r="F82" s="197"/>
      <c r="G82" s="200"/>
      <c r="H82" s="201"/>
      <c r="I82" s="138"/>
      <c r="J82" s="197"/>
      <c r="K82" s="200"/>
      <c r="L82" s="201"/>
      <c r="M82" s="205"/>
      <c r="N82" s="206"/>
      <c r="O82" s="197"/>
      <c r="P82" s="195"/>
      <c r="Q82" s="207"/>
    </row>
    <row r="83" spans="2:18" x14ac:dyDescent="0.35">
      <c r="B83" s="590" t="s">
        <v>57</v>
      </c>
      <c r="C83" s="684" t="s">
        <v>704</v>
      </c>
      <c r="D83" s="137"/>
      <c r="E83" s="138"/>
      <c r="F83" s="197"/>
      <c r="G83" s="200"/>
      <c r="H83" s="201"/>
      <c r="I83" s="138"/>
      <c r="J83" s="197"/>
      <c r="K83" s="200"/>
      <c r="L83" s="201"/>
      <c r="M83" s="205"/>
      <c r="N83" s="206"/>
      <c r="O83" s="197"/>
      <c r="P83" s="195"/>
      <c r="Q83" s="207"/>
    </row>
    <row r="84" spans="2:18" x14ac:dyDescent="0.35">
      <c r="B84" s="590" t="s">
        <v>58</v>
      </c>
      <c r="C84" s="684" t="s">
        <v>705</v>
      </c>
      <c r="D84" s="137"/>
      <c r="E84" s="138"/>
      <c r="F84" s="197"/>
      <c r="G84" s="200"/>
      <c r="H84" s="201"/>
      <c r="I84" s="138"/>
      <c r="J84" s="197"/>
      <c r="K84" s="200"/>
      <c r="L84" s="201"/>
      <c r="M84" s="205"/>
      <c r="N84" s="206"/>
      <c r="O84" s="197"/>
      <c r="P84" s="195"/>
      <c r="Q84" s="207"/>
    </row>
    <row r="85" spans="2:18" x14ac:dyDescent="0.35">
      <c r="B85" s="592" t="s">
        <v>59</v>
      </c>
      <c r="C85" s="684" t="s">
        <v>706</v>
      </c>
      <c r="D85" s="137"/>
      <c r="E85" s="138"/>
      <c r="F85" s="197"/>
      <c r="G85" s="200"/>
      <c r="H85" s="201"/>
      <c r="I85" s="138"/>
      <c r="J85" s="197"/>
      <c r="K85" s="200"/>
      <c r="L85" s="201"/>
      <c r="M85" s="205"/>
      <c r="N85" s="206"/>
      <c r="O85" s="197"/>
      <c r="P85" s="195"/>
      <c r="Q85" s="207"/>
    </row>
    <row r="86" spans="2:18" x14ac:dyDescent="0.35">
      <c r="B86" s="592" t="s">
        <v>60</v>
      </c>
      <c r="C86" s="684" t="s">
        <v>707</v>
      </c>
      <c r="D86" s="137"/>
      <c r="E86" s="138"/>
      <c r="F86" s="197"/>
      <c r="G86" s="200"/>
      <c r="H86" s="201"/>
      <c r="I86" s="138"/>
      <c r="J86" s="197"/>
      <c r="K86" s="200"/>
      <c r="L86" s="201"/>
      <c r="M86" s="205"/>
      <c r="N86" s="206"/>
      <c r="O86" s="197"/>
      <c r="P86" s="195"/>
      <c r="Q86" s="207"/>
    </row>
    <row r="87" spans="2:18" x14ac:dyDescent="0.35">
      <c r="B87" s="592" t="s">
        <v>61</v>
      </c>
      <c r="C87" s="684" t="s">
        <v>708</v>
      </c>
      <c r="D87" s="137"/>
      <c r="E87" s="138"/>
      <c r="F87" s="197"/>
      <c r="G87" s="200"/>
      <c r="H87" s="201" t="s">
        <v>828</v>
      </c>
      <c r="I87" s="138"/>
      <c r="J87" s="197"/>
      <c r="K87" s="200"/>
      <c r="L87" s="201"/>
      <c r="M87" s="205"/>
      <c r="N87" s="206"/>
      <c r="O87" s="197"/>
      <c r="P87" s="195"/>
      <c r="Q87" s="207"/>
    </row>
    <row r="88" spans="2:18" x14ac:dyDescent="0.35">
      <c r="B88" s="592" t="s">
        <v>62</v>
      </c>
      <c r="C88" s="684" t="s">
        <v>709</v>
      </c>
      <c r="D88" s="137"/>
      <c r="E88" s="138"/>
      <c r="F88" s="197"/>
      <c r="G88" s="200"/>
      <c r="H88" s="201"/>
      <c r="I88" s="138"/>
      <c r="J88" s="197"/>
      <c r="K88" s="200"/>
      <c r="L88" s="201"/>
      <c r="M88" s="205"/>
      <c r="N88" s="206"/>
      <c r="O88" s="197"/>
      <c r="P88" s="195"/>
      <c r="Q88" s="207"/>
    </row>
    <row r="89" spans="2:18" x14ac:dyDescent="0.35">
      <c r="B89" s="592" t="s">
        <v>122</v>
      </c>
      <c r="C89" s="684" t="s">
        <v>710</v>
      </c>
      <c r="D89" s="137"/>
      <c r="E89" s="138"/>
      <c r="F89" s="197"/>
      <c r="G89" s="200"/>
      <c r="H89" s="201"/>
      <c r="I89" s="138"/>
      <c r="J89" s="197"/>
      <c r="K89" s="200"/>
      <c r="L89" s="201"/>
      <c r="M89" s="205"/>
      <c r="N89" s="206"/>
      <c r="O89" s="197"/>
      <c r="P89" s="195"/>
      <c r="Q89" s="207"/>
    </row>
    <row r="90" spans="2:18" x14ac:dyDescent="0.35">
      <c r="B90" s="592" t="s">
        <v>123</v>
      </c>
      <c r="C90" s="684" t="s">
        <v>711</v>
      </c>
      <c r="D90" s="137"/>
      <c r="E90" s="138"/>
      <c r="F90" s="197"/>
      <c r="G90" s="200"/>
      <c r="H90" s="201"/>
      <c r="I90" s="138"/>
      <c r="J90" s="197"/>
      <c r="K90" s="200"/>
      <c r="L90" s="201"/>
      <c r="M90" s="205"/>
      <c r="N90" s="206"/>
      <c r="O90" s="197"/>
      <c r="P90" s="195"/>
      <c r="Q90" s="207"/>
    </row>
    <row r="91" spans="2:18" x14ac:dyDescent="0.35">
      <c r="B91" s="590" t="s">
        <v>435</v>
      </c>
      <c r="C91" s="684" t="s">
        <v>712</v>
      </c>
      <c r="D91" s="137"/>
      <c r="E91" s="138"/>
      <c r="F91" s="197"/>
      <c r="G91" s="200"/>
      <c r="H91" s="201"/>
      <c r="I91" s="138"/>
      <c r="J91" s="197"/>
      <c r="K91" s="200"/>
      <c r="L91" s="201"/>
      <c r="M91" s="205"/>
      <c r="N91" s="206"/>
      <c r="O91" s="197"/>
      <c r="P91" s="195"/>
      <c r="Q91" s="207"/>
    </row>
    <row r="92" spans="2:18" x14ac:dyDescent="0.35">
      <c r="B92" s="592" t="s">
        <v>549</v>
      </c>
      <c r="C92" s="685" t="s">
        <v>713</v>
      </c>
      <c r="D92" s="686"/>
      <c r="E92" s="688"/>
      <c r="F92" s="689"/>
      <c r="G92" s="690"/>
      <c r="H92" s="691"/>
      <c r="I92" s="688"/>
      <c r="J92" s="689"/>
      <c r="K92" s="690"/>
      <c r="L92" s="691"/>
      <c r="M92" s="692"/>
      <c r="N92" s="693"/>
      <c r="O92" s="689"/>
      <c r="P92" s="687"/>
      <c r="Q92" s="694"/>
    </row>
    <row r="93" spans="2:18" ht="15" thickBot="1" x14ac:dyDescent="0.4">
      <c r="B93" s="695" t="s">
        <v>638</v>
      </c>
      <c r="C93" s="696" t="s">
        <v>714</v>
      </c>
      <c r="D93" s="697"/>
      <c r="E93" s="699"/>
      <c r="F93" s="700"/>
      <c r="G93" s="701"/>
      <c r="H93" s="702"/>
      <c r="I93" s="703"/>
      <c r="J93" s="700"/>
      <c r="K93" s="701"/>
      <c r="L93" s="702"/>
      <c r="M93" s="704"/>
      <c r="N93" s="705"/>
      <c r="O93" s="700"/>
      <c r="P93" s="698"/>
      <c r="Q93" s="698"/>
    </row>
    <row r="94" spans="2:18" ht="15.5" thickTop="1" thickBot="1" x14ac:dyDescent="0.4">
      <c r="B94" s="672" t="s">
        <v>14</v>
      </c>
      <c r="C94" s="673" t="s">
        <v>230</v>
      </c>
      <c r="D94" s="674"/>
      <c r="E94" s="675"/>
      <c r="F94" s="676"/>
      <c r="G94" s="677"/>
      <c r="H94" s="678"/>
      <c r="I94" s="679"/>
      <c r="J94" s="676"/>
      <c r="K94" s="677"/>
      <c r="L94" s="678"/>
      <c r="M94" s="680"/>
      <c r="N94" s="681"/>
      <c r="O94" s="676"/>
      <c r="P94" s="675"/>
      <c r="Q94" s="675"/>
      <c r="R94" s="682"/>
    </row>
    <row r="95" spans="2:18" ht="15" thickTop="1" x14ac:dyDescent="0.35">
      <c r="B95" s="277" t="s">
        <v>212</v>
      </c>
      <c r="C95" s="278" t="s">
        <v>72</v>
      </c>
      <c r="D95" s="75"/>
      <c r="E95" s="76"/>
      <c r="F95" s="77"/>
      <c r="G95" s="78"/>
      <c r="H95" s="79"/>
      <c r="I95" s="80"/>
      <c r="J95" s="77"/>
      <c r="K95" s="78"/>
      <c r="L95" s="79"/>
      <c r="M95" s="81"/>
      <c r="N95" s="82"/>
      <c r="O95" s="77"/>
      <c r="P95" s="76"/>
      <c r="Q95" s="76"/>
      <c r="R95" s="682"/>
    </row>
    <row r="96" spans="2:18" x14ac:dyDescent="0.35">
      <c r="B96" s="279" t="s">
        <v>283</v>
      </c>
      <c r="C96" s="280" t="s">
        <v>73</v>
      </c>
      <c r="D96" s="132"/>
      <c r="E96" s="139"/>
      <c r="F96" s="300"/>
      <c r="G96" s="301"/>
      <c r="H96" s="302"/>
      <c r="I96" s="140"/>
      <c r="J96" s="300"/>
      <c r="K96" s="301"/>
      <c r="L96" s="302"/>
      <c r="M96" s="303"/>
      <c r="N96" s="304"/>
      <c r="O96" s="300"/>
      <c r="P96" s="139"/>
      <c r="Q96" s="139"/>
    </row>
    <row r="97" spans="2:18" x14ac:dyDescent="0.35">
      <c r="B97" s="279" t="s">
        <v>284</v>
      </c>
      <c r="C97" s="280" t="s">
        <v>406</v>
      </c>
      <c r="D97" s="132"/>
      <c r="E97" s="139"/>
      <c r="F97" s="300"/>
      <c r="G97" s="301"/>
      <c r="H97" s="302"/>
      <c r="I97" s="140"/>
      <c r="J97" s="300"/>
      <c r="K97" s="301"/>
      <c r="L97" s="302"/>
      <c r="M97" s="303"/>
      <c r="N97" s="304"/>
      <c r="O97" s="300"/>
      <c r="P97" s="139"/>
      <c r="Q97" s="139"/>
    </row>
    <row r="98" spans="2:18" x14ac:dyDescent="0.35">
      <c r="B98" s="279" t="s">
        <v>285</v>
      </c>
      <c r="C98" s="280" t="s">
        <v>74</v>
      </c>
      <c r="D98" s="132"/>
      <c r="E98" s="139"/>
      <c r="F98" s="300"/>
      <c r="G98" s="301"/>
      <c r="H98" s="302"/>
      <c r="I98" s="140"/>
      <c r="J98" s="300"/>
      <c r="K98" s="301"/>
      <c r="L98" s="302"/>
      <c r="M98" s="303"/>
      <c r="N98" s="304"/>
      <c r="O98" s="300"/>
      <c r="P98" s="139"/>
      <c r="Q98" s="139"/>
    </row>
    <row r="99" spans="2:18" x14ac:dyDescent="0.35">
      <c r="B99" s="277" t="s">
        <v>214</v>
      </c>
      <c r="C99" s="281" t="s">
        <v>80</v>
      </c>
      <c r="D99" s="75"/>
      <c r="E99" s="76"/>
      <c r="F99" s="77"/>
      <c r="G99" s="78"/>
      <c r="H99" s="79"/>
      <c r="I99" s="80"/>
      <c r="J99" s="77"/>
      <c r="K99" s="78"/>
      <c r="L99" s="79"/>
      <c r="M99" s="81"/>
      <c r="N99" s="82"/>
      <c r="O99" s="77"/>
      <c r="P99" s="76"/>
      <c r="Q99" s="76"/>
      <c r="R99" s="682"/>
    </row>
    <row r="100" spans="2:18" x14ac:dyDescent="0.35">
      <c r="B100" s="279" t="s">
        <v>216</v>
      </c>
      <c r="C100" s="280" t="s">
        <v>75</v>
      </c>
      <c r="D100" s="132"/>
      <c r="E100" s="139"/>
      <c r="F100" s="300"/>
      <c r="G100" s="301"/>
      <c r="H100" s="302"/>
      <c r="I100" s="140"/>
      <c r="J100" s="300"/>
      <c r="K100" s="301"/>
      <c r="L100" s="302"/>
      <c r="M100" s="303"/>
      <c r="N100" s="304"/>
      <c r="O100" s="300"/>
      <c r="P100" s="139"/>
      <c r="Q100" s="139"/>
    </row>
    <row r="101" spans="2:18" x14ac:dyDescent="0.35">
      <c r="B101" s="279" t="s">
        <v>218</v>
      </c>
      <c r="C101" s="280" t="s">
        <v>698</v>
      </c>
      <c r="D101" s="132"/>
      <c r="E101" s="139"/>
      <c r="F101" s="300"/>
      <c r="G101" s="301"/>
      <c r="H101" s="302"/>
      <c r="I101" s="140"/>
      <c r="J101" s="300"/>
      <c r="K101" s="301"/>
      <c r="L101" s="302"/>
      <c r="M101" s="303"/>
      <c r="N101" s="304"/>
      <c r="O101" s="300"/>
      <c r="P101" s="139"/>
      <c r="Q101" s="139"/>
    </row>
    <row r="102" spans="2:18" x14ac:dyDescent="0.35">
      <c r="B102" s="279" t="s">
        <v>286</v>
      </c>
      <c r="C102" s="280" t="s">
        <v>76</v>
      </c>
      <c r="D102" s="132"/>
      <c r="E102" s="139"/>
      <c r="F102" s="300"/>
      <c r="G102" s="301"/>
      <c r="H102" s="302"/>
      <c r="I102" s="140"/>
      <c r="J102" s="300"/>
      <c r="K102" s="301"/>
      <c r="L102" s="302"/>
      <c r="M102" s="303"/>
      <c r="N102" s="304"/>
      <c r="O102" s="300"/>
      <c r="P102" s="139"/>
      <c r="Q102" s="139"/>
    </row>
    <row r="103" spans="2:18" x14ac:dyDescent="0.35">
      <c r="B103" s="279" t="s">
        <v>287</v>
      </c>
      <c r="C103" s="280" t="s">
        <v>455</v>
      </c>
      <c r="D103" s="132"/>
      <c r="E103" s="139"/>
      <c r="F103" s="300"/>
      <c r="G103" s="301"/>
      <c r="H103" s="302"/>
      <c r="I103" s="140"/>
      <c r="J103" s="300"/>
      <c r="K103" s="301"/>
      <c r="L103" s="302"/>
      <c r="M103" s="303"/>
      <c r="N103" s="304"/>
      <c r="O103" s="300"/>
      <c r="P103" s="139"/>
      <c r="Q103" s="139"/>
    </row>
    <row r="104" spans="2:18" x14ac:dyDescent="0.35">
      <c r="B104" s="277" t="s">
        <v>221</v>
      </c>
      <c r="C104" s="282" t="s">
        <v>81</v>
      </c>
      <c r="D104" s="75"/>
      <c r="E104" s="76"/>
      <c r="F104" s="77"/>
      <c r="G104" s="78"/>
      <c r="H104" s="79"/>
      <c r="I104" s="80"/>
      <c r="J104" s="77"/>
      <c r="K104" s="78"/>
      <c r="L104" s="79"/>
      <c r="M104" s="81"/>
      <c r="N104" s="82"/>
      <c r="O104" s="77"/>
      <c r="P104" s="76"/>
      <c r="Q104" s="76"/>
      <c r="R104" s="682"/>
    </row>
    <row r="105" spans="2:18" x14ac:dyDescent="0.35">
      <c r="B105" s="279" t="s">
        <v>288</v>
      </c>
      <c r="C105" s="283" t="s">
        <v>635</v>
      </c>
      <c r="D105" s="132"/>
      <c r="E105" s="139"/>
      <c r="F105" s="300"/>
      <c r="G105" s="301"/>
      <c r="H105" s="302"/>
      <c r="I105" s="140"/>
      <c r="J105" s="300"/>
      <c r="K105" s="301"/>
      <c r="L105" s="302"/>
      <c r="M105" s="303"/>
      <c r="N105" s="304"/>
      <c r="O105" s="300"/>
      <c r="P105" s="139"/>
      <c r="Q105" s="139"/>
    </row>
    <row r="106" spans="2:18" x14ac:dyDescent="0.35">
      <c r="B106" s="277" t="s">
        <v>240</v>
      </c>
      <c r="C106" s="282" t="s">
        <v>79</v>
      </c>
      <c r="D106" s="75"/>
      <c r="E106" s="76"/>
      <c r="F106" s="77"/>
      <c r="G106" s="78"/>
      <c r="H106" s="79"/>
      <c r="I106" s="80"/>
      <c r="J106" s="77"/>
      <c r="K106" s="78"/>
      <c r="L106" s="79"/>
      <c r="M106" s="81"/>
      <c r="N106" s="82"/>
      <c r="O106" s="77"/>
      <c r="P106" s="76"/>
      <c r="Q106" s="76"/>
      <c r="R106" s="682"/>
    </row>
    <row r="107" spans="2:18" x14ac:dyDescent="0.35">
      <c r="B107" s="284" t="s">
        <v>289</v>
      </c>
      <c r="C107" s="283" t="s">
        <v>500</v>
      </c>
      <c r="D107" s="132"/>
      <c r="E107" s="139"/>
      <c r="F107" s="300"/>
      <c r="G107" s="301"/>
      <c r="H107" s="302"/>
      <c r="I107" s="140"/>
      <c r="J107" s="300"/>
      <c r="K107" s="301"/>
      <c r="L107" s="302"/>
      <c r="M107" s="303"/>
      <c r="N107" s="304"/>
      <c r="O107" s="300"/>
      <c r="P107" s="139"/>
      <c r="Q107" s="139"/>
    </row>
    <row r="108" spans="2:18" ht="26.5" x14ac:dyDescent="0.35">
      <c r="B108" s="284" t="s">
        <v>374</v>
      </c>
      <c r="C108" s="293" t="s">
        <v>501</v>
      </c>
      <c r="D108" s="132"/>
      <c r="E108" s="139"/>
      <c r="F108" s="300"/>
      <c r="G108" s="301"/>
      <c r="H108" s="302"/>
      <c r="I108" s="140"/>
      <c r="J108" s="300"/>
      <c r="K108" s="301"/>
      <c r="L108" s="302"/>
      <c r="M108" s="303"/>
      <c r="N108" s="304"/>
      <c r="O108" s="300"/>
      <c r="P108" s="139"/>
      <c r="Q108" s="139"/>
    </row>
    <row r="109" spans="2:18" x14ac:dyDescent="0.35">
      <c r="B109" s="277" t="s">
        <v>241</v>
      </c>
      <c r="C109" s="286" t="s">
        <v>77</v>
      </c>
      <c r="D109" s="98"/>
      <c r="E109" s="99"/>
      <c r="F109" s="100"/>
      <c r="G109" s="101"/>
      <c r="H109" s="102"/>
      <c r="I109" s="103"/>
      <c r="J109" s="100"/>
      <c r="K109" s="101"/>
      <c r="L109" s="102"/>
      <c r="M109" s="104"/>
      <c r="N109" s="105"/>
      <c r="O109" s="100"/>
      <c r="P109" s="99"/>
      <c r="Q109" s="99"/>
      <c r="R109" s="682"/>
    </row>
    <row r="110" spans="2:18" x14ac:dyDescent="0.35">
      <c r="B110" s="287" t="s">
        <v>290</v>
      </c>
      <c r="C110" s="288" t="s">
        <v>78</v>
      </c>
      <c r="D110" s="133"/>
      <c r="E110" s="139"/>
      <c r="F110" s="300"/>
      <c r="G110" s="301"/>
      <c r="H110" s="302"/>
      <c r="I110" s="140"/>
      <c r="J110" s="300"/>
      <c r="K110" s="301"/>
      <c r="L110" s="302"/>
      <c r="M110" s="303"/>
      <c r="N110" s="304"/>
      <c r="O110" s="300"/>
      <c r="P110" s="139"/>
      <c r="Q110" s="139"/>
    </row>
    <row r="111" spans="2:18" x14ac:dyDescent="0.35">
      <c r="B111" s="287" t="s">
        <v>291</v>
      </c>
      <c r="C111" s="192" t="s">
        <v>637</v>
      </c>
      <c r="D111" s="134"/>
      <c r="E111" s="139"/>
      <c r="F111" s="300"/>
      <c r="G111" s="301"/>
      <c r="H111" s="302"/>
      <c r="I111" s="140"/>
      <c r="J111" s="300"/>
      <c r="K111" s="301"/>
      <c r="L111" s="302"/>
      <c r="M111" s="303"/>
      <c r="N111" s="304"/>
      <c r="O111" s="300"/>
      <c r="P111" s="139"/>
      <c r="Q111" s="139"/>
    </row>
    <row r="112" spans="2:18" x14ac:dyDescent="0.35">
      <c r="B112" s="289" t="s">
        <v>242</v>
      </c>
      <c r="C112" s="290" t="s">
        <v>82</v>
      </c>
      <c r="D112" s="98"/>
      <c r="E112" s="99"/>
      <c r="F112" s="100"/>
      <c r="G112" s="101"/>
      <c r="H112" s="102"/>
      <c r="I112" s="103"/>
      <c r="J112" s="100"/>
      <c r="K112" s="101"/>
      <c r="L112" s="102"/>
      <c r="M112" s="104"/>
      <c r="N112" s="105"/>
      <c r="O112" s="100"/>
      <c r="P112" s="99"/>
      <c r="Q112" s="99"/>
      <c r="R112" s="682"/>
    </row>
    <row r="113" spans="2:18" x14ac:dyDescent="0.35">
      <c r="B113" s="291" t="s">
        <v>292</v>
      </c>
      <c r="C113" s="733"/>
      <c r="D113" s="134"/>
      <c r="E113" s="139"/>
      <c r="F113" s="300"/>
      <c r="G113" s="301"/>
      <c r="H113" s="302"/>
      <c r="I113" s="140"/>
      <c r="J113" s="300"/>
      <c r="K113" s="301"/>
      <c r="L113" s="302"/>
      <c r="M113" s="303"/>
      <c r="N113" s="304"/>
      <c r="O113" s="300"/>
      <c r="P113" s="139"/>
      <c r="Q113" s="139"/>
    </row>
    <row r="114" spans="2:18" x14ac:dyDescent="0.35">
      <c r="B114" s="287" t="s">
        <v>293</v>
      </c>
      <c r="C114" s="733"/>
      <c r="D114" s="134"/>
      <c r="E114" s="139"/>
      <c r="F114" s="300"/>
      <c r="G114" s="301"/>
      <c r="H114" s="302"/>
      <c r="I114" s="140"/>
      <c r="J114" s="300"/>
      <c r="K114" s="301"/>
      <c r="L114" s="302"/>
      <c r="M114" s="303"/>
      <c r="N114" s="304"/>
      <c r="O114" s="300"/>
      <c r="P114" s="139"/>
      <c r="Q114" s="139"/>
    </row>
    <row r="115" spans="2:18" ht="15" thickBot="1" x14ac:dyDescent="0.4">
      <c r="B115" s="294" t="s">
        <v>299</v>
      </c>
      <c r="C115" s="734"/>
      <c r="D115" s="132"/>
      <c r="E115" s="139"/>
      <c r="F115" s="300"/>
      <c r="G115" s="301"/>
      <c r="H115" s="302"/>
      <c r="I115" s="140"/>
      <c r="J115" s="300"/>
      <c r="K115" s="301"/>
      <c r="L115" s="302"/>
      <c r="M115" s="303"/>
      <c r="N115" s="304"/>
      <c r="O115" s="300"/>
      <c r="P115" s="139"/>
      <c r="Q115" s="139"/>
    </row>
    <row r="116" spans="2:18" ht="74.25" customHeight="1" thickBot="1" x14ac:dyDescent="0.4">
      <c r="B116" s="295" t="s">
        <v>15</v>
      </c>
      <c r="C116" s="296" t="s">
        <v>559</v>
      </c>
      <c r="D116" s="23" t="s">
        <v>552</v>
      </c>
      <c r="E116" s="24" t="s">
        <v>810</v>
      </c>
      <c r="F116" s="885" t="s">
        <v>811</v>
      </c>
      <c r="G116" s="886" t="s">
        <v>812</v>
      </c>
      <c r="H116" s="887" t="s">
        <v>813</v>
      </c>
      <c r="I116" s="28" t="s">
        <v>814</v>
      </c>
      <c r="J116" s="885" t="s">
        <v>815</v>
      </c>
      <c r="K116" s="886" t="s">
        <v>816</v>
      </c>
      <c r="L116" s="887" t="s">
        <v>817</v>
      </c>
      <c r="M116" s="29" t="s">
        <v>826</v>
      </c>
      <c r="N116" s="1012" t="s">
        <v>819</v>
      </c>
      <c r="O116" s="1013" t="s">
        <v>825</v>
      </c>
      <c r="P116" s="1015" t="s">
        <v>821</v>
      </c>
      <c r="Q116" s="30" t="s">
        <v>827</v>
      </c>
    </row>
    <row r="117" spans="2:18" x14ac:dyDescent="0.35">
      <c r="B117" s="574" t="s">
        <v>63</v>
      </c>
      <c r="C117" s="683" t="s">
        <v>715</v>
      </c>
      <c r="D117" s="135"/>
      <c r="E117" s="136"/>
      <c r="F117" s="320"/>
      <c r="G117" s="322"/>
      <c r="H117" s="323"/>
      <c r="I117" s="136"/>
      <c r="J117" s="320"/>
      <c r="K117" s="322"/>
      <c r="L117" s="323"/>
      <c r="M117" s="326"/>
      <c r="N117" s="327"/>
      <c r="O117" s="320"/>
      <c r="P117" s="319"/>
      <c r="Q117" s="328"/>
      <c r="R117" s="33"/>
    </row>
    <row r="118" spans="2:18" x14ac:dyDescent="0.35">
      <c r="B118" s="590" t="s">
        <v>64</v>
      </c>
      <c r="C118" s="684" t="s">
        <v>716</v>
      </c>
      <c r="D118" s="137"/>
      <c r="E118" s="138"/>
      <c r="F118" s="321"/>
      <c r="G118" s="324"/>
      <c r="H118" s="325"/>
      <c r="I118" s="138"/>
      <c r="J118" s="321"/>
      <c r="K118" s="324"/>
      <c r="L118" s="325"/>
      <c r="M118" s="329"/>
      <c r="N118" s="330"/>
      <c r="O118" s="321"/>
      <c r="P118" s="881"/>
      <c r="Q118" s="331"/>
    </row>
    <row r="119" spans="2:18" x14ac:dyDescent="0.35">
      <c r="B119" s="590" t="s">
        <v>65</v>
      </c>
      <c r="C119" s="684" t="s">
        <v>717</v>
      </c>
      <c r="D119" s="137"/>
      <c r="E119" s="138"/>
      <c r="F119" s="321"/>
      <c r="G119" s="324"/>
      <c r="H119" s="325"/>
      <c r="I119" s="138"/>
      <c r="J119" s="321"/>
      <c r="K119" s="324"/>
      <c r="L119" s="325"/>
      <c r="M119" s="329"/>
      <c r="N119" s="330"/>
      <c r="O119" s="321"/>
      <c r="P119" s="881"/>
      <c r="Q119" s="331"/>
    </row>
    <row r="120" spans="2:18" x14ac:dyDescent="0.35">
      <c r="B120" s="592" t="s">
        <v>66</v>
      </c>
      <c r="C120" s="684" t="s">
        <v>718</v>
      </c>
      <c r="D120" s="137"/>
      <c r="E120" s="138"/>
      <c r="F120" s="321"/>
      <c r="G120" s="324"/>
      <c r="H120" s="325"/>
      <c r="I120" s="138"/>
      <c r="J120" s="321"/>
      <c r="K120" s="324"/>
      <c r="L120" s="325"/>
      <c r="M120" s="329"/>
      <c r="N120" s="330"/>
      <c r="O120" s="321"/>
      <c r="P120" s="881"/>
      <c r="Q120" s="331"/>
    </row>
    <row r="121" spans="2:18" x14ac:dyDescent="0.35">
      <c r="B121" s="590" t="s">
        <v>67</v>
      </c>
      <c r="C121" s="684" t="s">
        <v>719</v>
      </c>
      <c r="D121" s="137"/>
      <c r="E121" s="138"/>
      <c r="F121" s="321"/>
      <c r="G121" s="324"/>
      <c r="H121" s="325"/>
      <c r="I121" s="138"/>
      <c r="J121" s="321"/>
      <c r="K121" s="324"/>
      <c r="L121" s="325"/>
      <c r="M121" s="329"/>
      <c r="N121" s="330"/>
      <c r="O121" s="321"/>
      <c r="P121" s="881"/>
      <c r="Q121" s="331"/>
    </row>
    <row r="122" spans="2:18" x14ac:dyDescent="0.35">
      <c r="B122" s="590" t="s">
        <v>68</v>
      </c>
      <c r="C122" s="684" t="s">
        <v>720</v>
      </c>
      <c r="D122" s="137"/>
      <c r="E122" s="138"/>
      <c r="F122" s="321"/>
      <c r="G122" s="324"/>
      <c r="H122" s="325"/>
      <c r="I122" s="138"/>
      <c r="J122" s="321"/>
      <c r="K122" s="324"/>
      <c r="L122" s="325"/>
      <c r="M122" s="329"/>
      <c r="N122" s="330"/>
      <c r="O122" s="321"/>
      <c r="P122" s="881"/>
      <c r="Q122" s="331"/>
    </row>
    <row r="123" spans="2:18" x14ac:dyDescent="0.35">
      <c r="B123" s="590" t="s">
        <v>69</v>
      </c>
      <c r="C123" s="684" t="s">
        <v>721</v>
      </c>
      <c r="D123" s="137"/>
      <c r="E123" s="138"/>
      <c r="F123" s="321"/>
      <c r="G123" s="324"/>
      <c r="H123" s="325"/>
      <c r="I123" s="138"/>
      <c r="J123" s="321"/>
      <c r="K123" s="324"/>
      <c r="L123" s="325"/>
      <c r="M123" s="329"/>
      <c r="N123" s="330"/>
      <c r="O123" s="321"/>
      <c r="P123" s="881"/>
      <c r="Q123" s="331"/>
    </row>
    <row r="124" spans="2:18" x14ac:dyDescent="0.35">
      <c r="B124" s="592" t="s">
        <v>70</v>
      </c>
      <c r="C124" s="684" t="s">
        <v>722</v>
      </c>
      <c r="D124" s="137"/>
      <c r="E124" s="138"/>
      <c r="F124" s="321"/>
      <c r="G124" s="324"/>
      <c r="H124" s="325"/>
      <c r="I124" s="138"/>
      <c r="J124" s="321"/>
      <c r="K124" s="324"/>
      <c r="L124" s="325"/>
      <c r="M124" s="329"/>
      <c r="N124" s="330"/>
      <c r="O124" s="321"/>
      <c r="P124" s="881"/>
      <c r="Q124" s="331"/>
    </row>
    <row r="125" spans="2:18" x14ac:dyDescent="0.35">
      <c r="B125" s="592" t="s">
        <v>294</v>
      </c>
      <c r="C125" s="684" t="s">
        <v>723</v>
      </c>
      <c r="D125" s="137"/>
      <c r="E125" s="138"/>
      <c r="F125" s="321"/>
      <c r="G125" s="324"/>
      <c r="H125" s="325"/>
      <c r="I125" s="138"/>
      <c r="J125" s="321"/>
      <c r="K125" s="324"/>
      <c r="L125" s="325"/>
      <c r="M125" s="329"/>
      <c r="N125" s="330"/>
      <c r="O125" s="321"/>
      <c r="P125" s="881"/>
      <c r="Q125" s="331"/>
    </row>
    <row r="126" spans="2:18" x14ac:dyDescent="0.35">
      <c r="B126" s="592" t="s">
        <v>295</v>
      </c>
      <c r="C126" s="684" t="s">
        <v>724</v>
      </c>
      <c r="D126" s="137"/>
      <c r="E126" s="138"/>
      <c r="F126" s="321"/>
      <c r="G126" s="324"/>
      <c r="H126" s="325"/>
      <c r="I126" s="138"/>
      <c r="J126" s="321"/>
      <c r="K126" s="324"/>
      <c r="L126" s="325"/>
      <c r="M126" s="329"/>
      <c r="N126" s="330"/>
      <c r="O126" s="321"/>
      <c r="P126" s="881"/>
      <c r="Q126" s="331"/>
    </row>
    <row r="127" spans="2:18" x14ac:dyDescent="0.35">
      <c r="B127" s="592" t="s">
        <v>296</v>
      </c>
      <c r="C127" s="684" t="s">
        <v>725</v>
      </c>
      <c r="D127" s="137"/>
      <c r="E127" s="138"/>
      <c r="F127" s="321"/>
      <c r="G127" s="324"/>
      <c r="H127" s="325"/>
      <c r="I127" s="138"/>
      <c r="J127" s="321"/>
      <c r="K127" s="324"/>
      <c r="L127" s="325"/>
      <c r="M127" s="329"/>
      <c r="N127" s="330"/>
      <c r="O127" s="321"/>
      <c r="P127" s="881"/>
      <c r="Q127" s="331"/>
    </row>
    <row r="128" spans="2:18" x14ac:dyDescent="0.35">
      <c r="B128" s="590" t="s">
        <v>297</v>
      </c>
      <c r="C128" s="684" t="s">
        <v>726</v>
      </c>
      <c r="D128" s="137"/>
      <c r="E128" s="138"/>
      <c r="F128" s="321"/>
      <c r="G128" s="324"/>
      <c r="H128" s="325"/>
      <c r="I128" s="138"/>
      <c r="J128" s="321"/>
      <c r="K128" s="324"/>
      <c r="L128" s="325"/>
      <c r="M128" s="329"/>
      <c r="N128" s="330"/>
      <c r="O128" s="321"/>
      <c r="P128" s="881"/>
      <c r="Q128" s="331"/>
    </row>
    <row r="129" spans="2:17" x14ac:dyDescent="0.35">
      <c r="B129" s="592" t="s">
        <v>298</v>
      </c>
      <c r="C129" s="684" t="s">
        <v>727</v>
      </c>
      <c r="D129" s="137"/>
      <c r="E129" s="138"/>
      <c r="F129" s="321"/>
      <c r="G129" s="324"/>
      <c r="H129" s="325"/>
      <c r="I129" s="138"/>
      <c r="J129" s="321"/>
      <c r="K129" s="324"/>
      <c r="L129" s="325"/>
      <c r="M129" s="329"/>
      <c r="N129" s="330"/>
      <c r="O129" s="321"/>
      <c r="P129" s="881"/>
      <c r="Q129" s="331"/>
    </row>
    <row r="130" spans="2:17" x14ac:dyDescent="0.35">
      <c r="B130" s="592" t="s">
        <v>434</v>
      </c>
      <c r="C130" s="685" t="s">
        <v>728</v>
      </c>
      <c r="D130" s="686"/>
      <c r="E130" s="688"/>
      <c r="F130" s="715"/>
      <c r="G130" s="716"/>
      <c r="H130" s="717"/>
      <c r="I130" s="688"/>
      <c r="J130" s="715"/>
      <c r="K130" s="716"/>
      <c r="L130" s="717"/>
      <c r="M130" s="718"/>
      <c r="N130" s="719"/>
      <c r="O130" s="715"/>
      <c r="P130" s="714"/>
      <c r="Q130" s="720"/>
    </row>
    <row r="131" spans="2:17" ht="15" thickBot="1" x14ac:dyDescent="0.4">
      <c r="B131" s="721" t="s">
        <v>550</v>
      </c>
      <c r="C131" s="722" t="s">
        <v>729</v>
      </c>
      <c r="D131" s="723"/>
      <c r="E131" s="725"/>
      <c r="F131" s="726"/>
      <c r="G131" s="727"/>
      <c r="H131" s="728"/>
      <c r="I131" s="725"/>
      <c r="J131" s="726"/>
      <c r="K131" s="727"/>
      <c r="L131" s="728"/>
      <c r="M131" s="729"/>
      <c r="N131" s="730"/>
      <c r="O131" s="726"/>
      <c r="P131" s="724"/>
      <c r="Q131" s="731"/>
    </row>
    <row r="132" spans="2:17" ht="26.5" thickBot="1" x14ac:dyDescent="0.4">
      <c r="B132" s="297" t="s">
        <v>178</v>
      </c>
      <c r="C132" s="296" t="s">
        <v>560</v>
      </c>
      <c r="D132" s="148"/>
      <c r="E132" s="149"/>
      <c r="F132" s="316"/>
      <c r="G132" s="317"/>
      <c r="H132" s="318"/>
      <c r="I132" s="149"/>
      <c r="J132" s="316"/>
      <c r="K132" s="317"/>
      <c r="L132" s="318"/>
      <c r="M132" s="149"/>
      <c r="N132" s="149"/>
      <c r="O132" s="316"/>
      <c r="P132" s="315"/>
      <c r="Q132" s="149"/>
    </row>
  </sheetData>
  <pageMargins left="0.7" right="0.7" top="0.75" bottom="0.75" header="0.3" footer="0.3"/>
  <pageSetup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F8FC3-DA01-49C1-A129-293FA3AE5527}">
  <sheetPr>
    <tabColor theme="0" tint="-0.14999847407452621"/>
    <pageSetUpPr fitToPage="1"/>
  </sheetPr>
  <dimension ref="B2:G90"/>
  <sheetViews>
    <sheetView workbookViewId="0">
      <selection activeCell="D69" sqref="D69:D71"/>
    </sheetView>
  </sheetViews>
  <sheetFormatPr defaultColWidth="9.1796875" defaultRowHeight="14.5" x14ac:dyDescent="0.35"/>
  <cols>
    <col min="1" max="1" width="9.1796875" style="743"/>
    <col min="2" max="2" width="10.453125" style="743" customWidth="1"/>
    <col min="3" max="3" width="64.81640625" style="743" customWidth="1"/>
    <col min="4" max="4" width="16" style="743" customWidth="1"/>
    <col min="5" max="5" width="22.1796875" style="743" customWidth="1"/>
    <col min="6" max="6" width="34.1796875" style="743" customWidth="1"/>
    <col min="7" max="7" width="14.81640625" style="743" customWidth="1"/>
    <col min="8" max="16384" width="9.1796875" style="743"/>
  </cols>
  <sheetData>
    <row r="2" spans="2:7" ht="69" x14ac:dyDescent="0.35">
      <c r="E2" s="11" t="s">
        <v>557</v>
      </c>
    </row>
    <row r="3" spans="2:7" x14ac:dyDescent="0.35">
      <c r="C3" s="6" t="s">
        <v>730</v>
      </c>
    </row>
    <row r="4" spans="2:7" x14ac:dyDescent="0.35">
      <c r="C4" s="6" t="s">
        <v>731</v>
      </c>
    </row>
    <row r="5" spans="2:7" ht="18" customHeight="1" x14ac:dyDescent="0.35"/>
    <row r="6" spans="2:7" ht="40.5" customHeight="1" x14ac:dyDescent="0.35">
      <c r="C6" s="12" t="s">
        <v>249</v>
      </c>
    </row>
    <row r="7" spans="2:7" ht="15" thickBot="1" x14ac:dyDescent="0.4"/>
    <row r="8" spans="2:7" ht="15" thickBot="1" x14ac:dyDescent="0.4">
      <c r="B8" s="892" t="s">
        <v>0</v>
      </c>
      <c r="C8" s="893" t="s">
        <v>124</v>
      </c>
      <c r="D8" s="894" t="s">
        <v>10</v>
      </c>
      <c r="E8" s="895" t="s">
        <v>176</v>
      </c>
      <c r="F8" s="7"/>
      <c r="G8" s="749"/>
    </row>
    <row r="9" spans="2:7" ht="16.5" customHeight="1" thickTop="1" thickBot="1" x14ac:dyDescent="0.4">
      <c r="B9" s="896"/>
      <c r="C9" s="897" t="s">
        <v>472</v>
      </c>
      <c r="D9" s="898"/>
      <c r="E9" s="899"/>
      <c r="F9" s="7"/>
      <c r="G9" s="749"/>
    </row>
    <row r="10" spans="2:7" ht="15.5" thickTop="1" x14ac:dyDescent="0.35">
      <c r="B10" s="900">
        <v>1</v>
      </c>
      <c r="C10" s="901" t="s">
        <v>125</v>
      </c>
      <c r="D10" s="902" t="s">
        <v>452</v>
      </c>
      <c r="E10" s="13"/>
      <c r="F10" s="735"/>
      <c r="G10" s="749"/>
    </row>
    <row r="11" spans="2:7" ht="15.5" thickBot="1" x14ac:dyDescent="0.4">
      <c r="B11" s="903">
        <v>2</v>
      </c>
      <c r="C11" s="904" t="s">
        <v>127</v>
      </c>
      <c r="D11" s="905" t="s">
        <v>452</v>
      </c>
      <c r="E11" s="14"/>
      <c r="F11" s="7"/>
      <c r="G11" s="749"/>
    </row>
    <row r="12" spans="2:7" ht="15" x14ac:dyDescent="0.35">
      <c r="B12" s="906">
        <v>3</v>
      </c>
      <c r="C12" s="907" t="s">
        <v>128</v>
      </c>
      <c r="D12" s="908" t="s">
        <v>452</v>
      </c>
      <c r="E12" s="15"/>
      <c r="F12" s="7"/>
      <c r="G12" s="749"/>
    </row>
    <row r="13" spans="2:7" ht="15.5" x14ac:dyDescent="0.35">
      <c r="B13" s="909" t="s">
        <v>129</v>
      </c>
      <c r="C13" s="910" t="s">
        <v>130</v>
      </c>
      <c r="D13" s="911" t="s">
        <v>453</v>
      </c>
      <c r="E13" s="46"/>
      <c r="F13" s="736"/>
      <c r="G13" s="749"/>
    </row>
    <row r="14" spans="2:7" ht="16" thickBot="1" x14ac:dyDescent="0.4">
      <c r="B14" s="912" t="s">
        <v>131</v>
      </c>
      <c r="C14" s="913" t="s">
        <v>132</v>
      </c>
      <c r="D14" s="914" t="s">
        <v>454</v>
      </c>
      <c r="E14" s="16"/>
      <c r="F14" s="736"/>
    </row>
    <row r="15" spans="2:7" ht="15.5" x14ac:dyDescent="0.35">
      <c r="B15" s="906" t="s">
        <v>133</v>
      </c>
      <c r="C15" s="907" t="s">
        <v>134</v>
      </c>
      <c r="D15" s="915" t="s">
        <v>453</v>
      </c>
      <c r="E15" s="41"/>
      <c r="F15" s="737"/>
    </row>
    <row r="16" spans="2:7" ht="15" x14ac:dyDescent="0.35">
      <c r="B16" s="916" t="s">
        <v>135</v>
      </c>
      <c r="C16" s="917" t="s">
        <v>417</v>
      </c>
      <c r="D16" s="918" t="s">
        <v>452</v>
      </c>
      <c r="E16" s="42"/>
      <c r="F16" s="736"/>
    </row>
    <row r="17" spans="2:7" ht="15.5" x14ac:dyDescent="0.35">
      <c r="B17" s="909" t="s">
        <v>136</v>
      </c>
      <c r="C17" s="910" t="s">
        <v>137</v>
      </c>
      <c r="D17" s="911" t="s">
        <v>453</v>
      </c>
      <c r="E17" s="17"/>
      <c r="F17" s="738"/>
    </row>
    <row r="18" spans="2:7" ht="15.5" x14ac:dyDescent="0.35">
      <c r="B18" s="919" t="s">
        <v>138</v>
      </c>
      <c r="C18" s="920" t="s">
        <v>132</v>
      </c>
      <c r="D18" s="921" t="s">
        <v>454</v>
      </c>
      <c r="E18" s="17"/>
      <c r="F18" s="8"/>
    </row>
    <row r="19" spans="2:7" ht="15.5" x14ac:dyDescent="0.35">
      <c r="B19" s="909" t="s">
        <v>139</v>
      </c>
      <c r="C19" s="910" t="s">
        <v>140</v>
      </c>
      <c r="D19" s="911" t="s">
        <v>453</v>
      </c>
      <c r="E19" s="17"/>
      <c r="F19" s="739"/>
    </row>
    <row r="20" spans="2:7" ht="15" x14ac:dyDescent="0.35">
      <c r="B20" s="916" t="s">
        <v>141</v>
      </c>
      <c r="C20" s="917" t="s">
        <v>415</v>
      </c>
      <c r="D20" s="918" t="s">
        <v>452</v>
      </c>
      <c r="E20" s="18"/>
      <c r="F20" s="736"/>
    </row>
    <row r="21" spans="2:7" ht="15.5" x14ac:dyDescent="0.35">
      <c r="B21" s="909" t="s">
        <v>142</v>
      </c>
      <c r="C21" s="910" t="s">
        <v>143</v>
      </c>
      <c r="D21" s="911" t="s">
        <v>453</v>
      </c>
      <c r="E21" s="17"/>
      <c r="F21" s="736"/>
    </row>
    <row r="22" spans="2:7" ht="15.5" thickBot="1" x14ac:dyDescent="0.4">
      <c r="B22" s="903" t="s">
        <v>144</v>
      </c>
      <c r="C22" s="904" t="s">
        <v>416</v>
      </c>
      <c r="D22" s="905" t="s">
        <v>452</v>
      </c>
      <c r="E22" s="14"/>
    </row>
    <row r="23" spans="2:7" ht="15.5" thickBot="1" x14ac:dyDescent="0.4">
      <c r="B23" s="922" t="s">
        <v>145</v>
      </c>
      <c r="C23" s="923" t="s">
        <v>419</v>
      </c>
      <c r="D23" s="924" t="s">
        <v>452</v>
      </c>
      <c r="E23" s="19"/>
      <c r="F23" s="736"/>
      <c r="G23" s="766"/>
    </row>
    <row r="24" spans="2:7" ht="15" x14ac:dyDescent="0.35">
      <c r="B24" s="925" t="s">
        <v>151</v>
      </c>
      <c r="C24" s="926" t="s">
        <v>146</v>
      </c>
      <c r="D24" s="927" t="s">
        <v>452</v>
      </c>
      <c r="E24" s="35"/>
      <c r="F24" s="737"/>
    </row>
    <row r="25" spans="2:7" ht="15.5" x14ac:dyDescent="0.35">
      <c r="B25" s="928" t="s">
        <v>152</v>
      </c>
      <c r="C25" s="910" t="s">
        <v>484</v>
      </c>
      <c r="D25" s="911" t="s">
        <v>453</v>
      </c>
      <c r="E25" s="208"/>
      <c r="F25" s="749"/>
      <c r="G25" s="929"/>
    </row>
    <row r="26" spans="2:7" x14ac:dyDescent="0.35">
      <c r="B26" s="928" t="s">
        <v>153</v>
      </c>
      <c r="C26" s="910" t="s">
        <v>479</v>
      </c>
      <c r="D26" s="911" t="s">
        <v>126</v>
      </c>
      <c r="E26" s="208"/>
      <c r="F26" s="749"/>
      <c r="G26" s="929"/>
    </row>
    <row r="27" spans="2:7" ht="15.5" x14ac:dyDescent="0.35">
      <c r="B27" s="909" t="s">
        <v>480</v>
      </c>
      <c r="C27" s="910" t="s">
        <v>148</v>
      </c>
      <c r="D27" s="911" t="s">
        <v>453</v>
      </c>
      <c r="E27" s="43"/>
      <c r="F27" s="7"/>
    </row>
    <row r="28" spans="2:7" ht="15.5" x14ac:dyDescent="0.35">
      <c r="B28" s="919" t="s">
        <v>481</v>
      </c>
      <c r="C28" s="920" t="s">
        <v>149</v>
      </c>
      <c r="D28" s="921" t="s">
        <v>454</v>
      </c>
      <c r="E28" s="209"/>
      <c r="F28" s="7"/>
    </row>
    <row r="29" spans="2:7" ht="15" thickBot="1" x14ac:dyDescent="0.4">
      <c r="B29" s="919" t="s">
        <v>482</v>
      </c>
      <c r="C29" s="930" t="s">
        <v>150</v>
      </c>
      <c r="D29" s="931" t="s">
        <v>126</v>
      </c>
      <c r="E29" s="44"/>
      <c r="F29" s="7"/>
    </row>
    <row r="30" spans="2:7" ht="15.5" thickTop="1" thickBot="1" x14ac:dyDescent="0.4">
      <c r="B30" s="896"/>
      <c r="C30" s="897" t="s">
        <v>473</v>
      </c>
      <c r="D30" s="898"/>
      <c r="E30" s="899"/>
      <c r="F30" s="7"/>
    </row>
    <row r="31" spans="2:7" ht="16" thickTop="1" x14ac:dyDescent="0.35">
      <c r="B31" s="906" t="s">
        <v>154</v>
      </c>
      <c r="C31" s="907" t="s">
        <v>440</v>
      </c>
      <c r="D31" s="911" t="s">
        <v>453</v>
      </c>
      <c r="E31" s="41"/>
      <c r="F31" s="7"/>
    </row>
    <row r="32" spans="2:7" ht="15.5" x14ac:dyDescent="0.35">
      <c r="B32" s="909" t="s">
        <v>420</v>
      </c>
      <c r="C32" s="910" t="s">
        <v>483</v>
      </c>
      <c r="D32" s="911" t="s">
        <v>453</v>
      </c>
      <c r="E32" s="182"/>
      <c r="F32" s="749"/>
    </row>
    <row r="33" spans="2:6" ht="16" thickBot="1" x14ac:dyDescent="0.4">
      <c r="B33" s="909" t="s">
        <v>421</v>
      </c>
      <c r="C33" s="932" t="s">
        <v>470</v>
      </c>
      <c r="D33" s="911" t="s">
        <v>453</v>
      </c>
      <c r="E33" s="182"/>
      <c r="F33" s="749"/>
    </row>
    <row r="34" spans="2:6" ht="26.5" thickBot="1" x14ac:dyDescent="0.4">
      <c r="B34" s="933" t="s">
        <v>155</v>
      </c>
      <c r="C34" s="934" t="s">
        <v>732</v>
      </c>
      <c r="D34" s="935" t="s">
        <v>498</v>
      </c>
      <c r="E34" s="183"/>
      <c r="F34" s="740"/>
    </row>
    <row r="35" spans="2:6" ht="17" thickBot="1" x14ac:dyDescent="0.4">
      <c r="B35" s="922" t="s">
        <v>156</v>
      </c>
      <c r="C35" s="923" t="s">
        <v>441</v>
      </c>
      <c r="D35" s="935" t="s">
        <v>498</v>
      </c>
      <c r="E35" s="19"/>
      <c r="F35" s="7"/>
    </row>
    <row r="36" spans="2:6" ht="15.5" thickBot="1" x14ac:dyDescent="0.4">
      <c r="B36" s="936" t="s">
        <v>161</v>
      </c>
      <c r="C36" s="937" t="s">
        <v>456</v>
      </c>
      <c r="D36" s="908" t="s">
        <v>452</v>
      </c>
      <c r="E36" s="938"/>
      <c r="F36" s="741"/>
    </row>
    <row r="37" spans="2:6" ht="26.5" thickBot="1" x14ac:dyDescent="0.4">
      <c r="B37" s="939" t="s">
        <v>164</v>
      </c>
      <c r="C37" s="940" t="s">
        <v>443</v>
      </c>
      <c r="D37" s="941" t="s">
        <v>452</v>
      </c>
      <c r="E37" s="210"/>
      <c r="F37" s="749"/>
    </row>
    <row r="38" spans="2:6" ht="15" x14ac:dyDescent="0.35">
      <c r="B38" s="906" t="s">
        <v>422</v>
      </c>
      <c r="C38" s="907" t="s">
        <v>771</v>
      </c>
      <c r="D38" s="908" t="s">
        <v>452</v>
      </c>
      <c r="E38" s="41"/>
      <c r="F38" s="736"/>
    </row>
    <row r="39" spans="2:6" ht="15.5" x14ac:dyDescent="0.35">
      <c r="B39" s="909" t="s">
        <v>423</v>
      </c>
      <c r="C39" s="910" t="s">
        <v>157</v>
      </c>
      <c r="D39" s="911" t="s">
        <v>453</v>
      </c>
      <c r="E39" s="182"/>
      <c r="F39" s="749"/>
    </row>
    <row r="40" spans="2:6" ht="15.5" x14ac:dyDescent="0.35">
      <c r="B40" s="919" t="s">
        <v>424</v>
      </c>
      <c r="C40" s="920" t="s">
        <v>158</v>
      </c>
      <c r="D40" s="921" t="s">
        <v>454</v>
      </c>
      <c r="E40" s="17"/>
      <c r="F40" s="8"/>
    </row>
    <row r="41" spans="2:6" ht="15.5" x14ac:dyDescent="0.35">
      <c r="B41" s="942" t="s">
        <v>833</v>
      </c>
      <c r="C41" s="943" t="s">
        <v>832</v>
      </c>
      <c r="D41" s="911" t="s">
        <v>453</v>
      </c>
      <c r="E41" s="16"/>
      <c r="F41" s="8"/>
    </row>
    <row r="42" spans="2:6" ht="16" x14ac:dyDescent="0.35">
      <c r="B42" s="1008" t="s">
        <v>834</v>
      </c>
      <c r="C42" s="1009" t="s">
        <v>836</v>
      </c>
      <c r="D42" s="1010" t="s">
        <v>848</v>
      </c>
      <c r="E42" s="16"/>
      <c r="F42" s="8"/>
    </row>
    <row r="43" spans="2:6" ht="16.5" thickBot="1" x14ac:dyDescent="0.4">
      <c r="B43" s="1008" t="s">
        <v>835</v>
      </c>
      <c r="C43" s="1009" t="s">
        <v>838</v>
      </c>
      <c r="D43" s="1010" t="s">
        <v>848</v>
      </c>
      <c r="E43" s="16"/>
      <c r="F43" s="8"/>
    </row>
    <row r="44" spans="2:6" ht="15" x14ac:dyDescent="0.35">
      <c r="B44" s="906" t="s">
        <v>425</v>
      </c>
      <c r="C44" s="907" t="s">
        <v>418</v>
      </c>
      <c r="D44" s="908" t="s">
        <v>452</v>
      </c>
      <c r="E44" s="15"/>
      <c r="F44" s="736"/>
    </row>
    <row r="45" spans="2:6" ht="15.5" x14ac:dyDescent="0.35">
      <c r="B45" s="909" t="s">
        <v>426</v>
      </c>
      <c r="C45" s="944" t="s">
        <v>159</v>
      </c>
      <c r="D45" s="921" t="s">
        <v>454</v>
      </c>
      <c r="E45" s="182"/>
      <c r="F45" s="749"/>
    </row>
    <row r="46" spans="2:6" ht="16" thickBot="1" x14ac:dyDescent="0.4">
      <c r="B46" s="945" t="s">
        <v>427</v>
      </c>
      <c r="C46" s="946" t="s">
        <v>160</v>
      </c>
      <c r="D46" s="914" t="s">
        <v>454</v>
      </c>
      <c r="E46" s="20"/>
      <c r="F46" s="749"/>
    </row>
    <row r="47" spans="2:6" ht="15.5" thickBot="1" x14ac:dyDescent="0.4">
      <c r="B47" s="922" t="s">
        <v>428</v>
      </c>
      <c r="C47" s="923" t="s">
        <v>772</v>
      </c>
      <c r="D47" s="924" t="s">
        <v>452</v>
      </c>
      <c r="E47" s="19"/>
      <c r="F47" s="736"/>
    </row>
    <row r="48" spans="2:6" ht="15" x14ac:dyDescent="0.35">
      <c r="B48" s="906" t="s">
        <v>165</v>
      </c>
      <c r="C48" s="907" t="s">
        <v>442</v>
      </c>
      <c r="D48" s="927" t="s">
        <v>452</v>
      </c>
      <c r="E48" s="41"/>
      <c r="F48" s="8"/>
    </row>
    <row r="49" spans="2:6" ht="15.5" x14ac:dyDescent="0.35">
      <c r="B49" s="909" t="s">
        <v>429</v>
      </c>
      <c r="C49" s="910" t="s">
        <v>162</v>
      </c>
      <c r="D49" s="911" t="s">
        <v>453</v>
      </c>
      <c r="E49" s="47"/>
      <c r="F49" s="742"/>
    </row>
    <row r="50" spans="2:6" ht="15.5" x14ac:dyDescent="0.35">
      <c r="B50" s="909" t="s">
        <v>430</v>
      </c>
      <c r="C50" s="910" t="s">
        <v>551</v>
      </c>
      <c r="D50" s="911" t="s">
        <v>453</v>
      </c>
      <c r="E50" s="47"/>
      <c r="F50" s="736"/>
    </row>
    <row r="51" spans="2:6" ht="16" thickBot="1" x14ac:dyDescent="0.4">
      <c r="B51" s="912" t="s">
        <v>431</v>
      </c>
      <c r="C51" s="947" t="s">
        <v>163</v>
      </c>
      <c r="D51" s="914" t="s">
        <v>454</v>
      </c>
      <c r="E51" s="55"/>
      <c r="F51" s="736"/>
    </row>
    <row r="52" spans="2:6" ht="15.5" thickTop="1" thickBot="1" x14ac:dyDescent="0.4">
      <c r="B52" s="896"/>
      <c r="C52" s="897" t="s">
        <v>471</v>
      </c>
      <c r="D52" s="898"/>
      <c r="E52" s="899"/>
      <c r="F52" s="736"/>
    </row>
    <row r="53" spans="2:6" ht="15.5" thickTop="1" x14ac:dyDescent="0.35">
      <c r="B53" s="906" t="s">
        <v>167</v>
      </c>
      <c r="C53" s="948" t="s">
        <v>457</v>
      </c>
      <c r="D53" s="908" t="s">
        <v>452</v>
      </c>
      <c r="E53" s="45"/>
    </row>
    <row r="54" spans="2:6" ht="15.5" x14ac:dyDescent="0.35">
      <c r="B54" s="949" t="s">
        <v>486</v>
      </c>
      <c r="C54" s="950" t="s">
        <v>530</v>
      </c>
      <c r="D54" s="911" t="s">
        <v>453</v>
      </c>
      <c r="E54" s="56"/>
    </row>
    <row r="55" spans="2:6" ht="16" thickBot="1" x14ac:dyDescent="0.4">
      <c r="B55" s="951" t="s">
        <v>487</v>
      </c>
      <c r="C55" s="952" t="s">
        <v>490</v>
      </c>
      <c r="D55" s="953" t="s">
        <v>453</v>
      </c>
      <c r="E55" s="954"/>
      <c r="F55" s="741"/>
    </row>
    <row r="56" spans="2:6" ht="15.5" thickBot="1" x14ac:dyDescent="0.4">
      <c r="B56" s="922" t="s">
        <v>169</v>
      </c>
      <c r="C56" s="923" t="s">
        <v>166</v>
      </c>
      <c r="D56" s="924" t="s">
        <v>452</v>
      </c>
      <c r="E56" s="19"/>
    </row>
    <row r="57" spans="2:6" ht="15" x14ac:dyDescent="0.35">
      <c r="B57" s="906" t="s">
        <v>399</v>
      </c>
      <c r="C57" s="907" t="s">
        <v>168</v>
      </c>
      <c r="D57" s="908" t="s">
        <v>452</v>
      </c>
      <c r="E57" s="15"/>
    </row>
    <row r="58" spans="2:6" ht="15.5" x14ac:dyDescent="0.35">
      <c r="B58" s="945" t="s">
        <v>488</v>
      </c>
      <c r="C58" s="950" t="s">
        <v>530</v>
      </c>
      <c r="D58" s="911" t="s">
        <v>453</v>
      </c>
      <c r="E58" s="14"/>
    </row>
    <row r="59" spans="2:6" ht="16" thickBot="1" x14ac:dyDescent="0.4">
      <c r="B59" s="945" t="s">
        <v>489</v>
      </c>
      <c r="C59" s="952" t="s">
        <v>490</v>
      </c>
      <c r="D59" s="953" t="s">
        <v>453</v>
      </c>
      <c r="E59" s="20"/>
    </row>
    <row r="60" spans="2:6" ht="15.5" thickBot="1" x14ac:dyDescent="0.4">
      <c r="B60" s="955" t="s">
        <v>400</v>
      </c>
      <c r="C60" s="956" t="s">
        <v>450</v>
      </c>
      <c r="D60" s="957" t="s">
        <v>452</v>
      </c>
      <c r="E60" s="34"/>
    </row>
    <row r="61" spans="2:6" ht="15.5" thickTop="1" thickBot="1" x14ac:dyDescent="0.4">
      <c r="B61" s="896"/>
      <c r="C61" s="897" t="s">
        <v>475</v>
      </c>
      <c r="D61" s="898"/>
      <c r="E61" s="899"/>
    </row>
    <row r="62" spans="2:6" ht="15.5" thickTop="1" thickBot="1" x14ac:dyDescent="0.4">
      <c r="B62" s="958" t="s">
        <v>401</v>
      </c>
      <c r="C62" s="959" t="s">
        <v>449</v>
      </c>
      <c r="D62" s="959" t="s">
        <v>147</v>
      </c>
      <c r="E62" s="889"/>
    </row>
    <row r="63" spans="2:6" x14ac:dyDescent="0.35">
      <c r="B63" s="960" t="s">
        <v>477</v>
      </c>
      <c r="C63" s="961" t="s">
        <v>478</v>
      </c>
      <c r="D63" s="962" t="s">
        <v>147</v>
      </c>
      <c r="E63" s="890"/>
    </row>
    <row r="64" spans="2:6" x14ac:dyDescent="0.35">
      <c r="B64" s="996" t="s">
        <v>839</v>
      </c>
      <c r="C64" s="997" t="s">
        <v>479</v>
      </c>
      <c r="D64" s="998" t="s">
        <v>147</v>
      </c>
      <c r="E64" s="963"/>
    </row>
    <row r="65" spans="2:6" x14ac:dyDescent="0.35">
      <c r="B65" s="996" t="s">
        <v>840</v>
      </c>
      <c r="C65" s="997" t="s">
        <v>148</v>
      </c>
      <c r="D65" s="998" t="s">
        <v>147</v>
      </c>
      <c r="E65" s="963"/>
    </row>
    <row r="66" spans="2:6" x14ac:dyDescent="0.35">
      <c r="B66" s="996" t="s">
        <v>841</v>
      </c>
      <c r="C66" s="999" t="s">
        <v>149</v>
      </c>
      <c r="D66" s="998" t="s">
        <v>147</v>
      </c>
      <c r="E66" s="963"/>
    </row>
    <row r="67" spans="2:6" ht="15" thickBot="1" x14ac:dyDescent="0.4">
      <c r="B67" s="1000" t="s">
        <v>845</v>
      </c>
      <c r="C67" s="1001" t="s">
        <v>150</v>
      </c>
      <c r="D67" s="1002" t="s">
        <v>147</v>
      </c>
      <c r="E67" s="964"/>
    </row>
    <row r="68" spans="2:6" ht="26" x14ac:dyDescent="0.35">
      <c r="B68" s="965" t="s">
        <v>402</v>
      </c>
      <c r="C68" s="966" t="s">
        <v>446</v>
      </c>
      <c r="D68" s="966" t="s">
        <v>147</v>
      </c>
      <c r="E68" s="891"/>
    </row>
    <row r="69" spans="2:6" x14ac:dyDescent="0.35">
      <c r="B69" s="1003" t="s">
        <v>842</v>
      </c>
      <c r="C69" s="1004" t="s">
        <v>162</v>
      </c>
      <c r="D69" s="998" t="s">
        <v>147</v>
      </c>
      <c r="E69" s="967"/>
    </row>
    <row r="70" spans="2:6" x14ac:dyDescent="0.35">
      <c r="B70" s="1003" t="s">
        <v>843</v>
      </c>
      <c r="C70" s="1005" t="s">
        <v>551</v>
      </c>
      <c r="D70" s="998" t="s">
        <v>147</v>
      </c>
      <c r="E70" s="967"/>
    </row>
    <row r="71" spans="2:6" ht="15" thickBot="1" x14ac:dyDescent="0.4">
      <c r="B71" s="1006" t="s">
        <v>844</v>
      </c>
      <c r="C71" s="1007" t="s">
        <v>163</v>
      </c>
      <c r="D71" s="1011" t="s">
        <v>147</v>
      </c>
      <c r="E71" s="968"/>
    </row>
    <row r="72" spans="2:6" ht="15.5" thickTop="1" thickBot="1" x14ac:dyDescent="0.4">
      <c r="B72" s="969"/>
      <c r="C72" s="970" t="s">
        <v>474</v>
      </c>
      <c r="D72" s="971"/>
      <c r="E72" s="972"/>
    </row>
    <row r="73" spans="2:6" ht="15.5" thickTop="1" thickBot="1" x14ac:dyDescent="0.4">
      <c r="B73" s="903" t="s">
        <v>432</v>
      </c>
      <c r="C73" s="905" t="s">
        <v>398</v>
      </c>
      <c r="D73" s="953" t="s">
        <v>171</v>
      </c>
      <c r="E73" s="5"/>
    </row>
    <row r="74" spans="2:6" ht="15" thickBot="1" x14ac:dyDescent="0.4">
      <c r="B74" s="922" t="s">
        <v>433</v>
      </c>
      <c r="C74" s="924" t="s">
        <v>485</v>
      </c>
      <c r="D74" s="973" t="s">
        <v>170</v>
      </c>
      <c r="E74" s="21"/>
    </row>
    <row r="75" spans="2:6" x14ac:dyDescent="0.35">
      <c r="B75" s="906" t="s">
        <v>447</v>
      </c>
      <c r="C75" s="908" t="s">
        <v>594</v>
      </c>
      <c r="D75" s="915" t="s">
        <v>170</v>
      </c>
      <c r="E75" s="38"/>
    </row>
    <row r="76" spans="2:6" x14ac:dyDescent="0.35">
      <c r="B76" s="945" t="s">
        <v>458</v>
      </c>
      <c r="C76" s="911" t="s">
        <v>641</v>
      </c>
      <c r="D76" s="911" t="s">
        <v>170</v>
      </c>
      <c r="E76" s="36"/>
    </row>
    <row r="77" spans="2:6" x14ac:dyDescent="0.35">
      <c r="B77" s="919" t="s">
        <v>459</v>
      </c>
      <c r="C77" s="974" t="s">
        <v>172</v>
      </c>
      <c r="D77" s="921" t="s">
        <v>170</v>
      </c>
      <c r="E77" s="37"/>
    </row>
    <row r="78" spans="2:6" x14ac:dyDescent="0.35">
      <c r="B78" s="919" t="s">
        <v>460</v>
      </c>
      <c r="C78" s="974" t="s">
        <v>173</v>
      </c>
      <c r="D78" s="921" t="s">
        <v>170</v>
      </c>
      <c r="E78" s="37"/>
    </row>
    <row r="79" spans="2:6" x14ac:dyDescent="0.35">
      <c r="B79" s="909" t="s">
        <v>461</v>
      </c>
      <c r="C79" s="911" t="s">
        <v>174</v>
      </c>
      <c r="D79" s="911" t="s">
        <v>170</v>
      </c>
      <c r="E79" s="3"/>
      <c r="F79" s="181"/>
    </row>
    <row r="80" spans="2:6" x14ac:dyDescent="0.35">
      <c r="B80" s="909" t="s">
        <v>462</v>
      </c>
      <c r="C80" s="911" t="s">
        <v>404</v>
      </c>
      <c r="D80" s="911" t="s">
        <v>170</v>
      </c>
      <c r="E80" s="3"/>
      <c r="F80" s="181"/>
    </row>
    <row r="81" spans="2:6" x14ac:dyDescent="0.35">
      <c r="B81" s="951" t="s">
        <v>463</v>
      </c>
      <c r="C81" s="975" t="s">
        <v>413</v>
      </c>
      <c r="D81" s="976" t="s">
        <v>170</v>
      </c>
      <c r="E81" s="9"/>
      <c r="F81" s="181"/>
    </row>
    <row r="82" spans="2:6" ht="15" thickBot="1" x14ac:dyDescent="0.4">
      <c r="B82" s="977" t="s">
        <v>666</v>
      </c>
      <c r="C82" s="978" t="s">
        <v>667</v>
      </c>
      <c r="D82" s="979" t="s">
        <v>170</v>
      </c>
      <c r="E82" s="4"/>
      <c r="F82" s="181"/>
    </row>
    <row r="83" spans="2:6" x14ac:dyDescent="0.35">
      <c r="B83" s="906" t="s">
        <v>448</v>
      </c>
      <c r="C83" s="908" t="s">
        <v>596</v>
      </c>
      <c r="D83" s="915" t="s">
        <v>170</v>
      </c>
      <c r="E83" s="57"/>
    </row>
    <row r="84" spans="2:6" x14ac:dyDescent="0.35">
      <c r="B84" s="909" t="s">
        <v>464</v>
      </c>
      <c r="C84" s="911" t="s">
        <v>403</v>
      </c>
      <c r="D84" s="911" t="s">
        <v>170</v>
      </c>
      <c r="E84" s="22"/>
    </row>
    <row r="85" spans="2:6" x14ac:dyDescent="0.35">
      <c r="B85" s="945" t="s">
        <v>466</v>
      </c>
      <c r="C85" s="953" t="s">
        <v>414</v>
      </c>
      <c r="D85" s="953" t="s">
        <v>170</v>
      </c>
      <c r="E85" s="58"/>
    </row>
    <row r="86" spans="2:6" ht="15" thickBot="1" x14ac:dyDescent="0.4">
      <c r="B86" s="909" t="s">
        <v>465</v>
      </c>
      <c r="C86" s="911" t="s">
        <v>405</v>
      </c>
      <c r="D86" s="911" t="s">
        <v>170</v>
      </c>
      <c r="E86" s="22"/>
    </row>
    <row r="87" spans="2:6" x14ac:dyDescent="0.35">
      <c r="B87" s="906" t="s">
        <v>451</v>
      </c>
      <c r="C87" s="908" t="s">
        <v>595</v>
      </c>
      <c r="D87" s="966" t="s">
        <v>170</v>
      </c>
      <c r="E87" s="234"/>
    </row>
    <row r="88" spans="2:6" x14ac:dyDescent="0.35">
      <c r="B88" s="949" t="s">
        <v>467</v>
      </c>
      <c r="C88" s="980" t="s">
        <v>436</v>
      </c>
      <c r="D88" s="980" t="s">
        <v>170</v>
      </c>
      <c r="E88" s="39"/>
    </row>
    <row r="89" spans="2:6" x14ac:dyDescent="0.35">
      <c r="B89" s="945" t="s">
        <v>468</v>
      </c>
      <c r="C89" s="953" t="s">
        <v>438</v>
      </c>
      <c r="D89" s="953" t="s">
        <v>170</v>
      </c>
      <c r="E89" s="58"/>
    </row>
    <row r="90" spans="2:6" ht="15" thickBot="1" x14ac:dyDescent="0.4">
      <c r="B90" s="977" t="s">
        <v>469</v>
      </c>
      <c r="C90" s="979" t="s">
        <v>437</v>
      </c>
      <c r="D90" s="979"/>
      <c r="E90" s="40"/>
    </row>
  </sheetData>
  <conditionalFormatting sqref="F17">
    <cfRule type="expression" dxfId="4" priority="1" stopIfTrue="1">
      <formula>J18=0</formula>
    </cfRule>
    <cfRule type="expression" dxfId="3" priority="2" stopIfTrue="1">
      <formula>J18&gt;0</formula>
    </cfRule>
    <cfRule type="expression" dxfId="2" priority="3" stopIfTrue="1">
      <formula>J18&lt;0</formula>
    </cfRule>
  </conditionalFormatting>
  <conditionalFormatting sqref="F40:F43 F18">
    <cfRule type="cellIs" dxfId="1" priority="4" stopIfTrue="1" operator="greaterThan">
      <formula>0</formula>
    </cfRule>
    <cfRule type="cellIs" dxfId="0" priority="5" stopIfTrue="1" operator="lessThan">
      <formula>0</formula>
    </cfRule>
  </conditionalFormatting>
  <pageMargins left="0.7" right="0.7" top="0.75" bottom="0.75" header="0.3" footer="0.3"/>
  <pageSetup paperSize="9" scale="5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14999847407452621"/>
  </sheetPr>
  <dimension ref="B2:L50"/>
  <sheetViews>
    <sheetView topLeftCell="A30" workbookViewId="0">
      <selection activeCell="C44" sqref="C44:K50"/>
    </sheetView>
  </sheetViews>
  <sheetFormatPr defaultColWidth="9.1796875" defaultRowHeight="14.5" x14ac:dyDescent="0.35"/>
  <cols>
    <col min="1" max="1" width="9.1796875" style="743"/>
    <col min="2" max="2" width="6.81640625" style="743" customWidth="1"/>
    <col min="3" max="3" width="88.54296875" style="743" customWidth="1"/>
    <col min="4" max="4" width="17.1796875" style="743" customWidth="1"/>
    <col min="5" max="5" width="16.81640625" style="743" customWidth="1"/>
    <col min="6" max="6" width="17.1796875" style="743" customWidth="1"/>
    <col min="7" max="7" width="29.1796875" style="743" customWidth="1"/>
    <col min="8" max="8" width="23.1796875" style="743" customWidth="1"/>
    <col min="9" max="16384" width="9.1796875" style="743"/>
  </cols>
  <sheetData>
    <row r="2" spans="2:12" ht="46" x14ac:dyDescent="0.35">
      <c r="G2" s="190" t="s">
        <v>773</v>
      </c>
    </row>
    <row r="3" spans="2:12" x14ac:dyDescent="0.35">
      <c r="C3" s="6" t="s">
        <v>235</v>
      </c>
    </row>
    <row r="4" spans="2:12" x14ac:dyDescent="0.35">
      <c r="C4" s="6" t="s">
        <v>236</v>
      </c>
    </row>
    <row r="6" spans="2:12" x14ac:dyDescent="0.35">
      <c r="C6" s="744" t="s">
        <v>774</v>
      </c>
    </row>
    <row r="7" spans="2:12" ht="15" thickBot="1" x14ac:dyDescent="0.4"/>
    <row r="8" spans="2:12" ht="15" thickBot="1" x14ac:dyDescent="0.4">
      <c r="B8" s="745" t="s">
        <v>0</v>
      </c>
      <c r="C8" s="746" t="s">
        <v>256</v>
      </c>
      <c r="D8" s="747" t="s">
        <v>10</v>
      </c>
      <c r="E8" s="1040" t="s">
        <v>176</v>
      </c>
      <c r="F8" s="1041"/>
      <c r="G8" s="748" t="s">
        <v>491</v>
      </c>
      <c r="H8" s="749"/>
    </row>
    <row r="9" spans="2:12" ht="31" customHeight="1" thickBot="1" x14ac:dyDescent="0.4">
      <c r="B9" s="745"/>
      <c r="C9" s="746"/>
      <c r="D9" s="747"/>
      <c r="E9" s="995" t="s">
        <v>830</v>
      </c>
      <c r="F9" s="995" t="s">
        <v>829</v>
      </c>
      <c r="G9" s="748"/>
      <c r="H9" s="749"/>
    </row>
    <row r="10" spans="2:12" ht="15" thickBot="1" x14ac:dyDescent="0.4">
      <c r="B10" s="746" t="s">
        <v>175</v>
      </c>
      <c r="C10" s="746" t="s">
        <v>775</v>
      </c>
      <c r="D10" s="746" t="s">
        <v>171</v>
      </c>
      <c r="E10" s="750"/>
      <c r="F10" s="750"/>
      <c r="G10" s="748"/>
      <c r="H10" s="749"/>
    </row>
    <row r="11" spans="2:12" ht="15" thickBot="1" x14ac:dyDescent="0.4">
      <c r="B11" s="751" t="s">
        <v>776</v>
      </c>
      <c r="C11" s="751" t="s">
        <v>777</v>
      </c>
      <c r="D11" s="751" t="s">
        <v>171</v>
      </c>
      <c r="E11" s="752"/>
      <c r="F11" s="752"/>
      <c r="G11" s="753"/>
      <c r="H11" s="754"/>
    </row>
    <row r="12" spans="2:12" ht="15" thickBot="1" x14ac:dyDescent="0.4">
      <c r="B12" s="755" t="s">
        <v>778</v>
      </c>
      <c r="C12" s="755" t="s">
        <v>779</v>
      </c>
      <c r="D12" s="755" t="s">
        <v>171</v>
      </c>
      <c r="E12" s="756"/>
      <c r="F12" s="756"/>
      <c r="G12" s="757"/>
      <c r="H12" s="749"/>
    </row>
    <row r="13" spans="2:12" x14ac:dyDescent="0.35">
      <c r="B13" s="758" t="s">
        <v>96</v>
      </c>
      <c r="C13" s="758" t="s">
        <v>257</v>
      </c>
      <c r="D13" s="759" t="s">
        <v>171</v>
      </c>
      <c r="E13" s="760"/>
      <c r="F13" s="760"/>
      <c r="G13" s="761"/>
      <c r="H13" s="749"/>
    </row>
    <row r="14" spans="2:12" x14ac:dyDescent="0.35">
      <c r="B14" s="762" t="s">
        <v>250</v>
      </c>
      <c r="C14" s="763" t="s">
        <v>259</v>
      </c>
      <c r="D14" s="762" t="s">
        <v>171</v>
      </c>
      <c r="E14" s="764"/>
      <c r="F14" s="764"/>
      <c r="G14" s="765"/>
      <c r="H14" s="749"/>
    </row>
    <row r="15" spans="2:12" x14ac:dyDescent="0.35">
      <c r="B15" s="762" t="s">
        <v>251</v>
      </c>
      <c r="C15" s="763" t="s">
        <v>260</v>
      </c>
      <c r="D15" s="762" t="s">
        <v>171</v>
      </c>
      <c r="E15" s="764"/>
      <c r="F15" s="764"/>
      <c r="G15" s="765"/>
      <c r="H15" s="749"/>
      <c r="L15" s="766"/>
    </row>
    <row r="16" spans="2:12" ht="15" thickBot="1" x14ac:dyDescent="0.4">
      <c r="B16" s="767" t="s">
        <v>252</v>
      </c>
      <c r="C16" s="768" t="s">
        <v>261</v>
      </c>
      <c r="D16" s="767" t="s">
        <v>171</v>
      </c>
      <c r="E16" s="769"/>
      <c r="F16" s="769"/>
      <c r="G16" s="770"/>
    </row>
    <row r="17" spans="2:7" ht="21" customHeight="1" x14ac:dyDescent="0.35">
      <c r="B17" s="771" t="s">
        <v>97</v>
      </c>
      <c r="C17" s="771" t="s">
        <v>258</v>
      </c>
      <c r="D17" s="772" t="s">
        <v>171</v>
      </c>
      <c r="E17" s="773"/>
      <c r="F17" s="773"/>
      <c r="G17" s="774"/>
    </row>
    <row r="18" spans="2:7" x14ac:dyDescent="0.35">
      <c r="B18" s="762" t="s">
        <v>253</v>
      </c>
      <c r="C18" s="763" t="s">
        <v>262</v>
      </c>
      <c r="D18" s="762" t="s">
        <v>171</v>
      </c>
      <c r="E18" s="764"/>
      <c r="F18" s="764"/>
      <c r="G18" s="765"/>
    </row>
    <row r="19" spans="2:7" x14ac:dyDescent="0.35">
      <c r="B19" s="762" t="s">
        <v>254</v>
      </c>
      <c r="C19" s="763" t="s">
        <v>263</v>
      </c>
      <c r="D19" s="762" t="s">
        <v>171</v>
      </c>
      <c r="E19" s="764"/>
      <c r="F19" s="764"/>
      <c r="G19" s="765"/>
    </row>
    <row r="20" spans="2:7" ht="15" thickBot="1" x14ac:dyDescent="0.4">
      <c r="B20" s="762" t="s">
        <v>255</v>
      </c>
      <c r="C20" s="763" t="s">
        <v>264</v>
      </c>
      <c r="D20" s="762" t="s">
        <v>171</v>
      </c>
      <c r="E20" s="764"/>
      <c r="F20" s="764"/>
      <c r="G20" s="765"/>
    </row>
    <row r="21" spans="2:7" ht="15" thickBot="1" x14ac:dyDescent="0.4">
      <c r="B21" s="775" t="s">
        <v>98</v>
      </c>
      <c r="C21" s="775" t="s">
        <v>587</v>
      </c>
      <c r="D21" s="776" t="s">
        <v>171</v>
      </c>
      <c r="E21" s="777"/>
      <c r="F21" s="777"/>
      <c r="G21" s="748"/>
    </row>
    <row r="22" spans="2:7" ht="15" thickBot="1" x14ac:dyDescent="0.4">
      <c r="B22" s="775" t="s">
        <v>265</v>
      </c>
      <c r="C22" s="778" t="s">
        <v>497</v>
      </c>
      <c r="D22" s="775" t="s">
        <v>171</v>
      </c>
      <c r="E22" s="777"/>
      <c r="F22" s="777"/>
      <c r="G22" s="748"/>
    </row>
    <row r="23" spans="2:7" ht="15" thickBot="1" x14ac:dyDescent="0.4">
      <c r="B23" s="746" t="s">
        <v>780</v>
      </c>
      <c r="C23" s="746" t="s">
        <v>781</v>
      </c>
      <c r="D23" s="746" t="s">
        <v>171</v>
      </c>
      <c r="E23" s="777"/>
      <c r="F23" s="777"/>
      <c r="G23" s="748"/>
    </row>
    <row r="24" spans="2:7" ht="15" thickBot="1" x14ac:dyDescent="0.4">
      <c r="B24" s="746" t="s">
        <v>25</v>
      </c>
      <c r="C24" s="779" t="s">
        <v>782</v>
      </c>
      <c r="D24" s="746" t="s">
        <v>171</v>
      </c>
      <c r="E24" s="777"/>
      <c r="F24" s="777"/>
      <c r="G24" s="748"/>
    </row>
    <row r="25" spans="2:7" ht="15" thickBot="1" x14ac:dyDescent="0.4">
      <c r="B25" s="755" t="s">
        <v>783</v>
      </c>
      <c r="C25" s="755" t="s">
        <v>784</v>
      </c>
      <c r="D25" s="755" t="s">
        <v>171</v>
      </c>
      <c r="E25" s="780"/>
      <c r="F25" s="780"/>
      <c r="G25" s="757"/>
    </row>
    <row r="26" spans="2:7" ht="15" thickBot="1" x14ac:dyDescent="0.4">
      <c r="B26" s="746" t="s">
        <v>785</v>
      </c>
      <c r="C26" s="781" t="s">
        <v>786</v>
      </c>
      <c r="D26" s="781"/>
      <c r="E26" s="782"/>
      <c r="F26" s="782"/>
      <c r="G26" s="783"/>
    </row>
    <row r="27" spans="2:7" x14ac:dyDescent="0.35">
      <c r="B27" s="784" t="s">
        <v>787</v>
      </c>
      <c r="C27" s="784" t="s">
        <v>788</v>
      </c>
      <c r="D27" s="784" t="s">
        <v>789</v>
      </c>
      <c r="E27" s="1038"/>
      <c r="F27" s="1039"/>
      <c r="G27" s="785"/>
    </row>
    <row r="28" spans="2:7" ht="15" thickBot="1" x14ac:dyDescent="0.4">
      <c r="B28" s="786" t="s">
        <v>790</v>
      </c>
      <c r="C28" s="787" t="s">
        <v>791</v>
      </c>
      <c r="D28" s="786" t="s">
        <v>496</v>
      </c>
      <c r="E28" s="1042"/>
      <c r="F28" s="1034"/>
      <c r="G28" s="788" t="s">
        <v>269</v>
      </c>
    </row>
    <row r="29" spans="2:7" x14ac:dyDescent="0.35">
      <c r="B29" s="771" t="s">
        <v>53</v>
      </c>
      <c r="C29" s="759" t="s">
        <v>792</v>
      </c>
      <c r="D29" s="759" t="s">
        <v>789</v>
      </c>
      <c r="E29" s="1043"/>
      <c r="F29" s="1039"/>
      <c r="G29" s="789"/>
    </row>
    <row r="30" spans="2:7" ht="15" thickBot="1" x14ac:dyDescent="0.4">
      <c r="B30" s="790" t="s">
        <v>238</v>
      </c>
      <c r="C30" s="787" t="s">
        <v>793</v>
      </c>
      <c r="D30" s="786" t="s">
        <v>496</v>
      </c>
      <c r="E30" s="1033"/>
      <c r="F30" s="1034"/>
      <c r="G30" s="788" t="s">
        <v>269</v>
      </c>
    </row>
    <row r="31" spans="2:7" x14ac:dyDescent="0.35">
      <c r="B31" s="755" t="s">
        <v>54</v>
      </c>
      <c r="C31" s="791" t="s">
        <v>794</v>
      </c>
      <c r="D31" s="759" t="s">
        <v>789</v>
      </c>
      <c r="E31" s="1044"/>
      <c r="F31" s="1039"/>
      <c r="G31" s="789"/>
    </row>
    <row r="32" spans="2:7" ht="15" thickBot="1" x14ac:dyDescent="0.4">
      <c r="B32" s="790" t="s">
        <v>795</v>
      </c>
      <c r="C32" s="787" t="s">
        <v>796</v>
      </c>
      <c r="D32" s="786" t="s">
        <v>496</v>
      </c>
      <c r="E32" s="1033"/>
      <c r="F32" s="1034"/>
      <c r="G32" s="788" t="s">
        <v>269</v>
      </c>
    </row>
    <row r="33" spans="2:11" x14ac:dyDescent="0.35">
      <c r="B33" s="759" t="s">
        <v>55</v>
      </c>
      <c r="C33" s="792" t="s">
        <v>797</v>
      </c>
      <c r="D33" s="755" t="s">
        <v>789</v>
      </c>
      <c r="E33" s="1038"/>
      <c r="F33" s="1039"/>
      <c r="G33" s="793"/>
    </row>
    <row r="34" spans="2:11" ht="15" thickBot="1" x14ac:dyDescent="0.4">
      <c r="B34" s="790" t="s">
        <v>798</v>
      </c>
      <c r="C34" s="787" t="s">
        <v>799</v>
      </c>
      <c r="D34" s="786" t="s">
        <v>496</v>
      </c>
      <c r="E34" s="1033"/>
      <c r="F34" s="1034"/>
      <c r="G34" s="788" t="s">
        <v>269</v>
      </c>
    </row>
    <row r="35" spans="2:11" x14ac:dyDescent="0.35">
      <c r="B35" s="759" t="s">
        <v>56</v>
      </c>
      <c r="C35" s="772" t="s">
        <v>800</v>
      </c>
      <c r="D35" s="759" t="s">
        <v>789</v>
      </c>
      <c r="E35" s="1038"/>
      <c r="F35" s="1039"/>
      <c r="G35" s="789"/>
    </row>
    <row r="36" spans="2:11" ht="15" thickBot="1" x14ac:dyDescent="0.4">
      <c r="B36" s="790" t="s">
        <v>396</v>
      </c>
      <c r="C36" s="787" t="s">
        <v>801</v>
      </c>
      <c r="D36" s="786" t="s">
        <v>496</v>
      </c>
      <c r="E36" s="1033"/>
      <c r="F36" s="1034"/>
      <c r="G36" s="788" t="s">
        <v>269</v>
      </c>
    </row>
    <row r="37" spans="2:11" x14ac:dyDescent="0.35">
      <c r="B37" s="759" t="s">
        <v>57</v>
      </c>
      <c r="C37" s="772" t="s">
        <v>802</v>
      </c>
      <c r="D37" s="759" t="s">
        <v>789</v>
      </c>
      <c r="E37" s="1038"/>
      <c r="F37" s="1039"/>
      <c r="G37" s="789"/>
    </row>
    <row r="38" spans="2:11" ht="15" thickBot="1" x14ac:dyDescent="0.4">
      <c r="B38" s="790" t="s">
        <v>803</v>
      </c>
      <c r="C38" s="787" t="s">
        <v>804</v>
      </c>
      <c r="D38" s="786" t="s">
        <v>496</v>
      </c>
      <c r="E38" s="1033"/>
      <c r="F38" s="1034"/>
      <c r="G38" s="788" t="s">
        <v>269</v>
      </c>
    </row>
    <row r="39" spans="2:11" ht="15" thickBot="1" x14ac:dyDescent="0.4">
      <c r="B39" s="794" t="s">
        <v>58</v>
      </c>
      <c r="C39" s="795" t="s">
        <v>805</v>
      </c>
      <c r="D39" s="796" t="s">
        <v>789</v>
      </c>
      <c r="E39" s="1035"/>
      <c r="F39" s="1036"/>
      <c r="G39" s="797"/>
    </row>
    <row r="40" spans="2:11" ht="26.5" thickBot="1" x14ac:dyDescent="0.4">
      <c r="B40" s="746" t="s">
        <v>59</v>
      </c>
      <c r="C40" s="798" t="s">
        <v>806</v>
      </c>
      <c r="D40" s="746" t="s">
        <v>171</v>
      </c>
      <c r="E40" s="1037"/>
      <c r="F40" s="1036"/>
      <c r="G40" s="748"/>
    </row>
    <row r="41" spans="2:11" x14ac:dyDescent="0.35">
      <c r="C41" s="749"/>
    </row>
    <row r="42" spans="2:11" x14ac:dyDescent="0.35">
      <c r="C42" s="31" t="s">
        <v>588</v>
      </c>
    </row>
    <row r="43" spans="2:11" x14ac:dyDescent="0.35">
      <c r="C43" s="1032" t="s">
        <v>831</v>
      </c>
      <c r="D43" s="1032"/>
      <c r="E43" s="416"/>
      <c r="F43" s="416"/>
      <c r="G43" s="416"/>
      <c r="H43" s="416"/>
      <c r="I43" s="416"/>
      <c r="J43" s="416"/>
      <c r="K43" s="416"/>
    </row>
    <row r="44" spans="2:11" x14ac:dyDescent="0.35">
      <c r="C44" s="1031" t="s">
        <v>837</v>
      </c>
      <c r="D44" s="1031"/>
      <c r="E44" s="1031"/>
      <c r="F44" s="1031"/>
      <c r="G44" s="1031"/>
      <c r="H44" s="1031"/>
      <c r="I44" s="1031"/>
      <c r="J44" s="1031"/>
      <c r="K44" s="1031"/>
    </row>
    <row r="45" spans="2:11" x14ac:dyDescent="0.35">
      <c r="C45" s="1031"/>
      <c r="D45" s="1031"/>
      <c r="E45" s="1031"/>
      <c r="F45" s="1031"/>
      <c r="G45" s="1031"/>
      <c r="H45" s="1031"/>
      <c r="I45" s="1031"/>
      <c r="J45" s="1031"/>
      <c r="K45" s="1031"/>
    </row>
    <row r="46" spans="2:11" x14ac:dyDescent="0.35">
      <c r="C46" s="1031"/>
      <c r="D46" s="1031"/>
      <c r="E46" s="1031"/>
      <c r="F46" s="1031"/>
      <c r="G46" s="1031"/>
      <c r="H46" s="1031"/>
      <c r="I46" s="1031"/>
      <c r="J46" s="1031"/>
      <c r="K46" s="1031"/>
    </row>
    <row r="47" spans="2:11" x14ac:dyDescent="0.35">
      <c r="C47" s="1031"/>
      <c r="D47" s="1031"/>
      <c r="E47" s="1031"/>
      <c r="F47" s="1031"/>
      <c r="G47" s="1031"/>
      <c r="H47" s="1031"/>
      <c r="I47" s="1031"/>
      <c r="J47" s="1031"/>
      <c r="K47" s="1031"/>
    </row>
    <row r="48" spans="2:11" x14ac:dyDescent="0.35">
      <c r="C48" s="1031"/>
      <c r="D48" s="1031"/>
      <c r="E48" s="1031"/>
      <c r="F48" s="1031"/>
      <c r="G48" s="1031"/>
      <c r="H48" s="1031"/>
      <c r="I48" s="1031"/>
      <c r="J48" s="1031"/>
      <c r="K48" s="1031"/>
    </row>
    <row r="49" spans="3:11" x14ac:dyDescent="0.35">
      <c r="C49" s="1031"/>
      <c r="D49" s="1031"/>
      <c r="E49" s="1031"/>
      <c r="F49" s="1031"/>
      <c r="G49" s="1031"/>
      <c r="H49" s="1031"/>
      <c r="I49" s="1031"/>
      <c r="J49" s="1031"/>
      <c r="K49" s="1031"/>
    </row>
    <row r="50" spans="3:11" ht="75" customHeight="1" x14ac:dyDescent="0.35">
      <c r="C50" s="1031"/>
      <c r="D50" s="1031"/>
      <c r="E50" s="1031"/>
      <c r="F50" s="1031"/>
      <c r="G50" s="1031"/>
      <c r="H50" s="1031"/>
      <c r="I50" s="1031"/>
      <c r="J50" s="1031"/>
      <c r="K50" s="1031"/>
    </row>
  </sheetData>
  <mergeCells count="17">
    <mergeCell ref="E8:F8"/>
    <mergeCell ref="E33:F33"/>
    <mergeCell ref="E34:F34"/>
    <mergeCell ref="E35:F35"/>
    <mergeCell ref="E36:F36"/>
    <mergeCell ref="E27:F27"/>
    <mergeCell ref="E28:F28"/>
    <mergeCell ref="E29:F29"/>
    <mergeCell ref="E30:F30"/>
    <mergeCell ref="E31:F31"/>
    <mergeCell ref="C44:K50"/>
    <mergeCell ref="C43:D43"/>
    <mergeCell ref="E32:F32"/>
    <mergeCell ref="E39:F39"/>
    <mergeCell ref="E40:F40"/>
    <mergeCell ref="E37:F37"/>
    <mergeCell ref="E38:F3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3. Pelno-nuost</vt:lpstr>
      <vt:lpstr>4. Sąnaudos_darb</vt:lpstr>
      <vt:lpstr>5. Turtas suv.</vt:lpstr>
      <vt:lpstr>6. Turtas Įsig.</vt:lpstr>
      <vt:lpstr>7. Turtas likut. </vt:lpstr>
      <vt:lpstr>8. Realizacija</vt:lpstr>
      <vt:lpstr>10. Darbuotojai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Giedrius Blagnys</dc:creator>
  <cp:lastModifiedBy>Brigita Stankevičienė</cp:lastModifiedBy>
  <cp:lastPrinted>2019-11-20T09:37:30Z</cp:lastPrinted>
  <dcterms:created xsi:type="dcterms:W3CDTF">2017-07-04T13:18:52Z</dcterms:created>
  <dcterms:modified xsi:type="dcterms:W3CDTF">2021-07-05T12:08:31Z</dcterms:modified>
</cp:coreProperties>
</file>