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irmante.kurmiene\Desktop\Darbas taryboje 04-30\Sutvarkytis TArybai\"/>
    </mc:Choice>
  </mc:AlternateContent>
  <bookViews>
    <workbookView xWindow="0" yWindow="0" windowWidth="28800" windowHeight="12612"/>
  </bookViews>
  <sheets>
    <sheet name="Pildymo forma" sheetId="2" r:id="rId1"/>
  </sheets>
  <definedNames>
    <definedName name="_xlnm._FilterDatabase" localSheetId="0" hidden="1">'Pildymo forma'!$A$2:$L$14</definedName>
  </definedNames>
  <calcPr calcId="145621"/>
</workbook>
</file>

<file path=xl/sharedStrings.xml><?xml version="1.0" encoding="utf-8"?>
<sst xmlns="http://schemas.openxmlformats.org/spreadsheetml/2006/main" count="89" uniqueCount="58">
  <si>
    <t>Savivaldybės pateikiama informacija</t>
  </si>
  <si>
    <t>Savivaldybė</t>
  </si>
  <si>
    <t>Planuojamos stotelės koordinatės LKS sistemoje - X</t>
  </si>
  <si>
    <t>Planuojamos stotelės koordinatės LKS sistemoje - Y</t>
  </si>
  <si>
    <t>Planuojami įrengti metai</t>
  </si>
  <si>
    <t>Įprastos galios</t>
  </si>
  <si>
    <t>Lokacijos pagrindimas</t>
  </si>
  <si>
    <t>Įkrovimo prieigų tipas</t>
  </si>
  <si>
    <t>Plungės m. sav.</t>
  </si>
  <si>
    <t>Plungė</t>
  </si>
  <si>
    <t>MT-48</t>
  </si>
  <si>
    <t>Dariaus ir Girėno g. 29</t>
  </si>
  <si>
    <t>TR-6</t>
  </si>
  <si>
    <t>Jucio g. 9</t>
  </si>
  <si>
    <t>SP-7</t>
  </si>
  <si>
    <t xml:space="preserve">J.Tumo-Vaižganto g. </t>
  </si>
  <si>
    <t>TR-35</t>
  </si>
  <si>
    <t>Plungės r. sav., Platelių sen., Laumelenkų k.</t>
  </si>
  <si>
    <t>P-302</t>
  </si>
  <si>
    <t>Plungės r. sav., Platelių mstl.</t>
  </si>
  <si>
    <t>Žemaičių Kalvarijos g.</t>
  </si>
  <si>
    <t>P-402</t>
  </si>
  <si>
    <t>Plungės r. sav., Platelių sen., Platelių k.</t>
  </si>
  <si>
    <t>P-501</t>
  </si>
  <si>
    <t>Plungės r. sav., Platelių sen., Medsėdžių k.</t>
  </si>
  <si>
    <t>Ežero g. 40D</t>
  </si>
  <si>
    <t>Plungės r. sav., Kulių mstl.</t>
  </si>
  <si>
    <t>Kulių sen.</t>
  </si>
  <si>
    <t>J.Tumo-Vaižganto g. 6</t>
  </si>
  <si>
    <t>K-203</t>
  </si>
  <si>
    <t>44+* kW</t>
  </si>
  <si>
    <t>Gyvenvietė</t>
  </si>
  <si>
    <t>Adresas (gatvė, Nr.)</t>
  </si>
  <si>
    <r>
      <t xml:space="preserve">Įkrovimo  </t>
    </r>
    <r>
      <rPr>
        <b/>
        <sz val="12"/>
        <rFont val="Times"/>
        <family val="1"/>
      </rPr>
      <t xml:space="preserve">prieigų </t>
    </r>
    <r>
      <rPr>
        <b/>
        <sz val="12"/>
        <color theme="1"/>
        <rFont val="Times"/>
        <family val="1"/>
      </rPr>
      <t>sk.</t>
    </r>
  </si>
  <si>
    <t>Transformatorinės pastotės, nuo kurios planuojamas pajungimas, numeris</t>
  </si>
  <si>
    <t>Bendra visų prieigų (stotelių) galia</t>
  </si>
  <si>
    <t>1.1.</t>
  </si>
  <si>
    <t>2.</t>
  </si>
  <si>
    <t>2.1.</t>
  </si>
  <si>
    <t>2.2.</t>
  </si>
  <si>
    <t>3.</t>
  </si>
  <si>
    <t>3.1.</t>
  </si>
  <si>
    <t>4.</t>
  </si>
  <si>
    <t>3.2.</t>
  </si>
  <si>
    <t>1.</t>
  </si>
  <si>
    <t>Eil. Nr.</t>
  </si>
  <si>
    <t>Poilsio – turizmo vietos</t>
  </si>
  <si>
    <t>Plungės g. 38</t>
  </si>
  <si>
    <t>Platelių sen.</t>
  </si>
  <si>
    <t>Ežero g. 35A</t>
  </si>
  <si>
    <t>Stoties g. 40, aut. a.</t>
  </si>
  <si>
    <r>
      <rPr>
        <b/>
        <sz val="12"/>
        <color rgb="FF000000"/>
        <rFont val="Times New Roman"/>
        <family val="1"/>
        <charset val="186"/>
      </rPr>
      <t>44+*</t>
    </r>
    <r>
      <rPr>
        <sz val="12"/>
        <color rgb="FF000000"/>
        <rFont val="Times New Roman"/>
        <family val="1"/>
        <charset val="186"/>
      </rPr>
      <t xml:space="preserve"> –  minimali galia turi būti  2x22kW, bet gali būti didesnė.</t>
    </r>
  </si>
  <si>
    <t>Turizmo vietos / įstaigos / gyv. rajonas</t>
  </si>
  <si>
    <r>
      <rPr>
        <b/>
        <sz val="12"/>
        <color theme="1"/>
        <rFont val="Times"/>
        <charset val="186"/>
      </rPr>
      <t>Pastaba:</t>
    </r>
    <r>
      <rPr>
        <sz val="12"/>
        <color theme="1"/>
        <rFont val="Times"/>
        <family val="1"/>
      </rPr>
      <t xml:space="preserve"> Nurodytos viešai prieinamų įkrovimo prieigų vietos, įkrovimo prieigų skaičius, įkrovimo prieigų galia, planuojami įrengimo metai yra preliminarūs ir gali būti tikslinami pagal poreikį, atsižvelgiant į pasikeitusį žemės sklypo / vietos statusą, transformatorinių pastočių galią, reikalingos infrastruktūros įrengimo sąnaudas ir technines galimybes.                                                                                                                                                                                                                                   </t>
    </r>
  </si>
  <si>
    <t>Plungės rajono savivaldybėje iki 2030 metų numatomų įrengti viešųjų elektromobilių įkrovimo prieigų planas</t>
  </si>
  <si>
    <t>Gyv. rajonas / PC / įstaigos</t>
  </si>
  <si>
    <t>Ligoninė / PC / įstaigos</t>
  </si>
  <si>
    <t>PATVIRTINTA                                        Plungės rajono savivaldybės tarybos
2026 m. balandžio 30 d. sprendimu Nr. T1-83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</si>
</sst>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theme="1"/>
      <name val="Calibri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 tint="0.499984740745262"/>
      <name val="Calibri"/>
      <charset val="186"/>
      <scheme val="minor"/>
    </font>
    <font>
      <sz val="11"/>
      <color rgb="FFFF0000"/>
      <name val="Calibri"/>
      <charset val="186"/>
      <scheme val="minor"/>
    </font>
    <font>
      <sz val="11"/>
      <color theme="1"/>
      <name val="Times New Roman"/>
      <charset val="134"/>
    </font>
    <font>
      <b/>
      <sz val="14"/>
      <color theme="1"/>
      <name val="Calibri"/>
      <charset val="186"/>
      <scheme val="minor"/>
    </font>
    <font>
      <b/>
      <sz val="11"/>
      <color theme="1"/>
      <name val="Calibri"/>
      <charset val="186"/>
      <scheme val="minor"/>
    </font>
    <font>
      <b/>
      <sz val="11"/>
      <name val="Calibri"/>
      <charset val="134"/>
      <scheme val="minor"/>
    </font>
    <font>
      <b/>
      <sz val="12"/>
      <name val="Times"/>
      <family val="1"/>
    </font>
    <font>
      <sz val="11"/>
      <color theme="1"/>
      <name val="Times"/>
      <family val="1"/>
    </font>
    <font>
      <sz val="12"/>
      <color theme="1"/>
      <name val="Times"/>
      <family val="1"/>
    </font>
    <font>
      <b/>
      <sz val="12"/>
      <color theme="1"/>
      <name val="Times"/>
      <family val="1"/>
    </font>
    <font>
      <b/>
      <sz val="12"/>
      <color theme="1"/>
      <name val="Times New Roman"/>
      <family val="1"/>
      <charset val="186"/>
    </font>
    <font>
      <b/>
      <sz val="11"/>
      <name val="Times"/>
      <family val="1"/>
    </font>
    <font>
      <b/>
      <sz val="12"/>
      <color theme="1"/>
      <name val="Times"/>
      <charset val="186"/>
    </font>
    <font>
      <sz val="12"/>
      <name val="Times"/>
      <family val="1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theme="1"/>
      <name val="Times"/>
      <charset val="186"/>
    </font>
    <font>
      <sz val="12"/>
      <name val="Times"/>
      <charset val="186"/>
    </font>
    <font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 vertical="center"/>
    </xf>
    <xf numFmtId="0" fontId="0" fillId="0" borderId="0" xfId="0" applyBorder="1"/>
    <xf numFmtId="0" fontId="5" fillId="0" borderId="0" xfId="0" applyFont="1" applyFill="1" applyBorder="1" applyAlignment="1">
      <alignment vertical="center"/>
    </xf>
    <xf numFmtId="0" fontId="0" fillId="0" borderId="0" xfId="0" applyFill="1" applyBorder="1"/>
    <xf numFmtId="0" fontId="6" fillId="0" borderId="0" xfId="0" applyFont="1" applyFill="1" applyBorder="1" applyAlignment="1"/>
    <xf numFmtId="0" fontId="6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2" fillId="0" borderId="0" xfId="0" applyFont="1" applyBorder="1"/>
    <xf numFmtId="0" fontId="3" fillId="0" borderId="0" xfId="0" applyFont="1" applyBorder="1"/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Border="1"/>
    <xf numFmtId="0" fontId="13" fillId="3" borderId="0" xfId="0" applyFont="1" applyFill="1"/>
    <xf numFmtId="0" fontId="9" fillId="0" borderId="0" xfId="0" applyFont="1" applyAlignment="1">
      <alignment wrapText="1"/>
    </xf>
    <xf numFmtId="0" fontId="10" fillId="0" borderId="3" xfId="0" applyFont="1" applyBorder="1" applyAlignment="1">
      <alignment horizontal="left"/>
    </xf>
    <xf numFmtId="0" fontId="10" fillId="0" borderId="3" xfId="0" applyFont="1" applyBorder="1"/>
    <xf numFmtId="0" fontId="10" fillId="0" borderId="3" xfId="0" applyFont="1" applyBorder="1" applyAlignment="1">
      <alignment vertical="top"/>
    </xf>
    <xf numFmtId="0" fontId="10" fillId="0" borderId="7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/>
    </xf>
    <xf numFmtId="0" fontId="10" fillId="0" borderId="3" xfId="0" applyFont="1" applyBorder="1" applyAlignment="1">
      <alignment horizontal="center" vertical="center"/>
    </xf>
    <xf numFmtId="0" fontId="15" fillId="0" borderId="3" xfId="0" applyNumberFormat="1" applyFont="1" applyBorder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vertical="top" wrapText="1"/>
    </xf>
    <xf numFmtId="0" fontId="10" fillId="0" borderId="12" xfId="0" applyFont="1" applyBorder="1"/>
    <xf numFmtId="0" fontId="16" fillId="0" borderId="0" xfId="0" applyFont="1"/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Fill="1" applyBorder="1"/>
    <xf numFmtId="0" fontId="10" fillId="0" borderId="0" xfId="0" applyFont="1" applyBorder="1"/>
    <xf numFmtId="0" fontId="19" fillId="0" borderId="3" xfId="0" applyFont="1" applyBorder="1" applyAlignment="1">
      <alignment horizontal="left" vertical="top" wrapText="1"/>
    </xf>
    <xf numFmtId="0" fontId="20" fillId="0" borderId="3" xfId="0" applyFont="1" applyBorder="1"/>
    <xf numFmtId="0" fontId="18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1" fillId="2" borderId="4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tabSelected="1" workbookViewId="0">
      <selection activeCell="K1" sqref="K1:L1"/>
    </sheetView>
  </sheetViews>
  <sheetFormatPr defaultColWidth="9" defaultRowHeight="14.4"/>
  <cols>
    <col min="1" max="1" width="4.88671875" customWidth="1"/>
    <col min="2" max="2" width="17.33203125" customWidth="1"/>
    <col min="3" max="3" width="12.33203125" customWidth="1"/>
    <col min="4" max="4" width="21.44140625" style="4" customWidth="1"/>
    <col min="5" max="5" width="22.33203125" style="5" customWidth="1"/>
    <col min="6" max="6" width="13.44140625" customWidth="1"/>
    <col min="7" max="7" width="13.109375" customWidth="1"/>
    <col min="8" max="8" width="11.33203125" style="5" customWidth="1"/>
    <col min="9" max="9" width="17.5546875" customWidth="1"/>
    <col min="10" max="10" width="14.33203125" customWidth="1"/>
    <col min="11" max="11" width="13.33203125" customWidth="1"/>
    <col min="12" max="12" width="29.88671875" style="6" customWidth="1"/>
    <col min="13" max="13" width="15.44140625" style="6" customWidth="1"/>
    <col min="14" max="14" width="22.44140625" style="6" customWidth="1"/>
    <col min="15" max="15" width="16" style="6" customWidth="1"/>
    <col min="16" max="16" width="23.88671875" style="6" customWidth="1"/>
    <col min="17" max="17" width="6.109375" style="6" customWidth="1"/>
  </cols>
  <sheetData>
    <row r="1" spans="1:17" ht="68.25" customHeight="1" thickBot="1">
      <c r="K1" s="42" t="s">
        <v>57</v>
      </c>
      <c r="L1" s="43"/>
    </row>
    <row r="2" spans="1:17" ht="30" customHeight="1">
      <c r="A2" s="56" t="s">
        <v>54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8"/>
      <c r="M2" s="7"/>
      <c r="N2" s="7"/>
      <c r="O2" s="7"/>
      <c r="P2" s="7"/>
      <c r="Q2" s="7"/>
    </row>
    <row r="3" spans="1:17" ht="15" customHeight="1">
      <c r="A3" s="44" t="s">
        <v>0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6"/>
      <c r="M3" s="9"/>
      <c r="N3" s="9"/>
      <c r="O3" s="9"/>
      <c r="P3" s="9"/>
      <c r="Q3" s="9"/>
    </row>
    <row r="4" spans="1:17" ht="15" customHeight="1">
      <c r="A4" s="47" t="s">
        <v>45</v>
      </c>
      <c r="B4" s="47" t="s">
        <v>1</v>
      </c>
      <c r="C4" s="47" t="s">
        <v>31</v>
      </c>
      <c r="D4" s="49" t="s">
        <v>32</v>
      </c>
      <c r="E4" s="47" t="s">
        <v>6</v>
      </c>
      <c r="F4" s="47" t="s">
        <v>2</v>
      </c>
      <c r="G4" s="47" t="s">
        <v>3</v>
      </c>
      <c r="H4" s="47" t="s">
        <v>33</v>
      </c>
      <c r="I4" s="47" t="s">
        <v>7</v>
      </c>
      <c r="J4" s="51" t="s">
        <v>35</v>
      </c>
      <c r="K4" s="53" t="s">
        <v>4</v>
      </c>
      <c r="L4" s="55" t="s">
        <v>34</v>
      </c>
      <c r="M4" s="9"/>
      <c r="N4" s="9"/>
      <c r="O4" s="9"/>
      <c r="P4" s="9"/>
      <c r="Q4" s="9"/>
    </row>
    <row r="5" spans="1:17" s="1" customFormat="1" ht="30" customHeight="1">
      <c r="A5" s="48"/>
      <c r="B5" s="48"/>
      <c r="C5" s="48"/>
      <c r="D5" s="50"/>
      <c r="E5" s="48"/>
      <c r="F5" s="48"/>
      <c r="G5" s="48"/>
      <c r="H5" s="48"/>
      <c r="I5" s="48"/>
      <c r="J5" s="52"/>
      <c r="K5" s="54"/>
      <c r="L5" s="55"/>
      <c r="M5" s="10"/>
      <c r="N5" s="11"/>
      <c r="O5" s="11"/>
      <c r="P5" s="11"/>
      <c r="Q5" s="11"/>
    </row>
    <row r="6" spans="1:17" s="2" customFormat="1" ht="15.6">
      <c r="A6" s="20" t="s">
        <v>44</v>
      </c>
      <c r="B6" s="39" t="s">
        <v>8</v>
      </c>
      <c r="C6" s="22" t="s">
        <v>9</v>
      </c>
      <c r="D6" s="23" t="s">
        <v>50</v>
      </c>
      <c r="E6" s="24" t="s">
        <v>46</v>
      </c>
      <c r="F6" s="24">
        <v>6200536</v>
      </c>
      <c r="G6" s="24">
        <v>365285</v>
      </c>
      <c r="H6" s="25">
        <v>2</v>
      </c>
      <c r="I6" s="26" t="s">
        <v>5</v>
      </c>
      <c r="J6" s="27" t="s">
        <v>30</v>
      </c>
      <c r="K6" s="28">
        <v>2027</v>
      </c>
      <c r="L6" s="29" t="s">
        <v>10</v>
      </c>
      <c r="M6" s="10"/>
      <c r="N6" s="12"/>
      <c r="O6" s="13"/>
      <c r="P6" s="13"/>
      <c r="Q6" s="13"/>
    </row>
    <row r="7" spans="1:17" ht="14.25" customHeight="1">
      <c r="A7" s="20" t="s">
        <v>36</v>
      </c>
      <c r="B7" s="21" t="s">
        <v>8</v>
      </c>
      <c r="C7" s="22" t="s">
        <v>9</v>
      </c>
      <c r="D7" s="23" t="s">
        <v>11</v>
      </c>
      <c r="E7" s="24" t="s">
        <v>46</v>
      </c>
      <c r="F7" s="24">
        <v>6200194</v>
      </c>
      <c r="G7" s="24">
        <v>365741</v>
      </c>
      <c r="H7" s="25">
        <v>2</v>
      </c>
      <c r="I7" s="26" t="s">
        <v>5</v>
      </c>
      <c r="J7" s="27" t="s">
        <v>30</v>
      </c>
      <c r="K7" s="28">
        <v>2027</v>
      </c>
      <c r="L7" s="29" t="s">
        <v>12</v>
      </c>
      <c r="N7" s="12"/>
    </row>
    <row r="8" spans="1:17" ht="27.75" customHeight="1">
      <c r="A8" s="20" t="s">
        <v>37</v>
      </c>
      <c r="B8" s="21" t="s">
        <v>8</v>
      </c>
      <c r="C8" s="22" t="s">
        <v>9</v>
      </c>
      <c r="D8" s="30" t="s">
        <v>13</v>
      </c>
      <c r="E8" s="30" t="s">
        <v>55</v>
      </c>
      <c r="F8" s="24">
        <v>6198822</v>
      </c>
      <c r="G8" s="24">
        <v>364817</v>
      </c>
      <c r="H8" s="25">
        <v>2</v>
      </c>
      <c r="I8" s="26" t="s">
        <v>5</v>
      </c>
      <c r="J8" s="27" t="s">
        <v>30</v>
      </c>
      <c r="K8" s="28">
        <v>2028</v>
      </c>
      <c r="L8" s="29" t="s">
        <v>14</v>
      </c>
      <c r="N8" s="12"/>
    </row>
    <row r="9" spans="1:17" ht="27.75" customHeight="1">
      <c r="A9" s="20" t="s">
        <v>38</v>
      </c>
      <c r="B9" s="21" t="s">
        <v>8</v>
      </c>
      <c r="C9" s="22" t="s">
        <v>9</v>
      </c>
      <c r="D9" s="30" t="s">
        <v>15</v>
      </c>
      <c r="E9" s="24" t="s">
        <v>56</v>
      </c>
      <c r="F9" s="24">
        <v>6198275</v>
      </c>
      <c r="G9" s="24">
        <v>364056</v>
      </c>
      <c r="H9" s="25">
        <v>2</v>
      </c>
      <c r="I9" s="26" t="s">
        <v>5</v>
      </c>
      <c r="J9" s="27" t="s">
        <v>30</v>
      </c>
      <c r="K9" s="28">
        <v>2028</v>
      </c>
      <c r="L9" s="29" t="s">
        <v>16</v>
      </c>
      <c r="N9" s="12"/>
    </row>
    <row r="10" spans="1:17" ht="47.25" customHeight="1">
      <c r="A10" s="20" t="s">
        <v>39</v>
      </c>
      <c r="B10" s="31" t="s">
        <v>17</v>
      </c>
      <c r="C10" s="22" t="s">
        <v>48</v>
      </c>
      <c r="D10" s="30" t="s">
        <v>47</v>
      </c>
      <c r="E10" s="24" t="s">
        <v>46</v>
      </c>
      <c r="F10" s="24">
        <v>6212018</v>
      </c>
      <c r="G10" s="24">
        <v>364605</v>
      </c>
      <c r="H10" s="25">
        <v>2</v>
      </c>
      <c r="I10" s="26" t="s">
        <v>5</v>
      </c>
      <c r="J10" s="27" t="s">
        <v>30</v>
      </c>
      <c r="K10" s="28">
        <v>2028</v>
      </c>
      <c r="L10" s="29" t="s">
        <v>18</v>
      </c>
      <c r="N10" s="8"/>
    </row>
    <row r="11" spans="1:17" ht="51" customHeight="1">
      <c r="A11" s="20" t="s">
        <v>40</v>
      </c>
      <c r="B11" s="31" t="s">
        <v>19</v>
      </c>
      <c r="C11" s="22" t="s">
        <v>48</v>
      </c>
      <c r="D11" s="30" t="s">
        <v>20</v>
      </c>
      <c r="E11" s="24" t="s">
        <v>46</v>
      </c>
      <c r="F11" s="24">
        <v>6214242</v>
      </c>
      <c r="G11" s="24">
        <v>363937</v>
      </c>
      <c r="H11" s="25">
        <v>2</v>
      </c>
      <c r="I11" s="26" t="s">
        <v>5</v>
      </c>
      <c r="J11" s="27" t="s">
        <v>30</v>
      </c>
      <c r="K11" s="28">
        <v>2029</v>
      </c>
      <c r="L11" s="29" t="s">
        <v>21</v>
      </c>
    </row>
    <row r="12" spans="1:17" ht="49.5" customHeight="1">
      <c r="A12" s="20" t="s">
        <v>41</v>
      </c>
      <c r="B12" s="31" t="s">
        <v>22</v>
      </c>
      <c r="C12" s="22" t="s">
        <v>48</v>
      </c>
      <c r="D12" s="30" t="s">
        <v>49</v>
      </c>
      <c r="E12" s="24" t="s">
        <v>46</v>
      </c>
      <c r="F12" s="24">
        <v>6214820</v>
      </c>
      <c r="G12" s="24">
        <v>364627</v>
      </c>
      <c r="H12" s="25">
        <v>2</v>
      </c>
      <c r="I12" s="26" t="s">
        <v>5</v>
      </c>
      <c r="J12" s="27" t="s">
        <v>30</v>
      </c>
      <c r="K12" s="28">
        <v>2029</v>
      </c>
      <c r="L12" s="29" t="s">
        <v>23</v>
      </c>
    </row>
    <row r="13" spans="1:17" ht="48" customHeight="1">
      <c r="A13" s="20" t="s">
        <v>43</v>
      </c>
      <c r="B13" s="31" t="s">
        <v>24</v>
      </c>
      <c r="C13" s="22" t="s">
        <v>48</v>
      </c>
      <c r="D13" s="30" t="s">
        <v>25</v>
      </c>
      <c r="E13" s="24" t="s">
        <v>46</v>
      </c>
      <c r="F13" s="24">
        <v>6214928</v>
      </c>
      <c r="G13" s="24">
        <v>364988</v>
      </c>
      <c r="H13" s="25">
        <v>2</v>
      </c>
      <c r="I13" s="26" t="s">
        <v>5</v>
      </c>
      <c r="J13" s="27" t="s">
        <v>30</v>
      </c>
      <c r="K13" s="28">
        <v>2029</v>
      </c>
      <c r="L13" s="29" t="s">
        <v>23</v>
      </c>
    </row>
    <row r="14" spans="1:17" ht="31.2">
      <c r="A14" s="20" t="s">
        <v>42</v>
      </c>
      <c r="B14" s="31" t="s">
        <v>26</v>
      </c>
      <c r="C14" s="22" t="s">
        <v>27</v>
      </c>
      <c r="D14" s="30" t="s">
        <v>28</v>
      </c>
      <c r="E14" s="38" t="s">
        <v>52</v>
      </c>
      <c r="F14" s="24">
        <v>6188082</v>
      </c>
      <c r="G14" s="24">
        <v>352912</v>
      </c>
      <c r="H14" s="25">
        <v>2</v>
      </c>
      <c r="I14" s="26" t="s">
        <v>5</v>
      </c>
      <c r="J14" s="27" t="s">
        <v>30</v>
      </c>
      <c r="K14" s="28">
        <v>2030</v>
      </c>
      <c r="L14" s="29" t="s">
        <v>29</v>
      </c>
    </row>
    <row r="15" spans="1:17" ht="15.6">
      <c r="A15" s="32"/>
      <c r="B15" s="33" t="s">
        <v>51</v>
      </c>
      <c r="C15" s="34"/>
      <c r="D15" s="34"/>
      <c r="E15" s="35"/>
      <c r="F15" s="34"/>
      <c r="G15" s="34"/>
      <c r="H15" s="35"/>
      <c r="I15" s="34"/>
      <c r="J15" s="34"/>
      <c r="K15" s="34"/>
      <c r="L15" s="36"/>
    </row>
    <row r="16" spans="1:17" ht="47.25" customHeight="1">
      <c r="A16" s="37"/>
      <c r="B16" s="40" t="s">
        <v>53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</row>
    <row r="17" spans="1:17" ht="52.5" customHeight="1">
      <c r="A17" s="15"/>
      <c r="B17" s="15"/>
      <c r="C17" s="15"/>
      <c r="D17" s="15"/>
      <c r="E17" s="16"/>
      <c r="F17" s="15"/>
      <c r="G17" s="19"/>
      <c r="H17" s="16"/>
      <c r="I17" s="15"/>
      <c r="J17" s="15"/>
      <c r="K17" s="15"/>
      <c r="L17" s="18"/>
    </row>
    <row r="18" spans="1:17" ht="42" customHeight="1">
      <c r="A18" s="15"/>
      <c r="B18" s="15"/>
      <c r="C18" s="15"/>
      <c r="D18" s="15"/>
      <c r="E18" s="16"/>
      <c r="F18" s="15"/>
      <c r="G18" s="15"/>
      <c r="H18" s="16"/>
      <c r="I18" s="15"/>
      <c r="J18" s="15"/>
      <c r="K18" s="15"/>
      <c r="L18" s="18"/>
    </row>
    <row r="19" spans="1:17" ht="44.25" customHeight="1">
      <c r="A19" s="15"/>
      <c r="B19" s="15"/>
      <c r="C19" s="15"/>
      <c r="D19" s="15"/>
      <c r="E19" s="16"/>
      <c r="F19" s="15"/>
      <c r="G19" s="15"/>
      <c r="H19" s="16"/>
      <c r="I19" s="15"/>
      <c r="J19" s="15"/>
      <c r="K19" s="15"/>
      <c r="L19" s="17"/>
    </row>
    <row r="20" spans="1:17" ht="36.75" customHeight="1">
      <c r="A20" s="15"/>
      <c r="B20" s="15"/>
      <c r="C20" s="15"/>
      <c r="D20" s="15"/>
      <c r="E20" s="16"/>
      <c r="F20" s="15"/>
      <c r="G20" s="15"/>
      <c r="H20" s="16"/>
      <c r="I20" s="15"/>
      <c r="J20" s="15"/>
      <c r="K20" s="15"/>
      <c r="L20" s="17"/>
    </row>
    <row r="21" spans="1:17">
      <c r="A21" s="15"/>
      <c r="B21" s="15"/>
      <c r="C21" s="15"/>
      <c r="D21" s="15"/>
      <c r="E21" s="16"/>
      <c r="F21" s="15"/>
      <c r="G21" s="15"/>
      <c r="H21" s="16"/>
      <c r="I21" s="15"/>
      <c r="J21" s="15"/>
      <c r="K21" s="15"/>
      <c r="L21" s="17"/>
    </row>
    <row r="22" spans="1:17">
      <c r="A22" s="15"/>
      <c r="B22" s="15"/>
      <c r="C22" s="15"/>
      <c r="D22" s="15"/>
      <c r="E22" s="16"/>
      <c r="F22" s="15"/>
      <c r="G22" s="15"/>
      <c r="H22" s="16"/>
      <c r="I22" s="15"/>
      <c r="J22" s="15"/>
      <c r="K22" s="15"/>
      <c r="L22" s="17"/>
    </row>
    <row r="23" spans="1:17">
      <c r="A23" s="15"/>
      <c r="B23" s="15"/>
      <c r="C23" s="15"/>
      <c r="D23" s="15"/>
      <c r="E23" s="16"/>
      <c r="F23" s="15"/>
      <c r="G23" s="15"/>
      <c r="H23" s="16"/>
      <c r="I23" s="15"/>
      <c r="J23" s="15"/>
      <c r="K23" s="15"/>
      <c r="L23" s="17"/>
    </row>
    <row r="24" spans="1:17">
      <c r="A24" s="15"/>
      <c r="B24" s="15"/>
      <c r="C24" s="15"/>
      <c r="D24" s="15"/>
      <c r="E24" s="16"/>
      <c r="F24" s="15"/>
      <c r="G24" s="15"/>
      <c r="H24" s="16"/>
      <c r="I24" s="15"/>
      <c r="J24" s="15"/>
      <c r="K24" s="15"/>
      <c r="L24" s="17"/>
    </row>
    <row r="25" spans="1:17" s="3" customFormat="1">
      <c r="A25" s="15"/>
      <c r="B25" s="15"/>
      <c r="C25" s="15"/>
      <c r="D25" s="15"/>
      <c r="E25" s="16"/>
      <c r="F25" s="15"/>
      <c r="G25" s="15"/>
      <c r="H25" s="16"/>
      <c r="I25" s="15"/>
      <c r="J25" s="15"/>
      <c r="K25" s="15"/>
      <c r="L25" s="17"/>
      <c r="M25" s="14"/>
      <c r="N25" s="14"/>
      <c r="O25" s="14"/>
      <c r="P25" s="14"/>
      <c r="Q25" s="14"/>
    </row>
    <row r="26" spans="1:17" s="3" customFormat="1">
      <c r="A26" s="15"/>
      <c r="B26" s="15"/>
      <c r="C26" s="15"/>
      <c r="D26" s="15"/>
      <c r="E26" s="16"/>
      <c r="F26" s="15"/>
      <c r="G26" s="15"/>
      <c r="H26" s="16"/>
      <c r="I26" s="15"/>
      <c r="J26" s="15"/>
      <c r="K26" s="15"/>
      <c r="L26" s="17"/>
      <c r="M26" s="14"/>
      <c r="N26" s="14"/>
      <c r="O26" s="14"/>
      <c r="P26" s="14"/>
      <c r="Q26" s="14"/>
    </row>
    <row r="27" spans="1:17">
      <c r="A27" s="15"/>
      <c r="B27" s="15"/>
      <c r="C27" s="15"/>
      <c r="D27" s="15"/>
      <c r="E27" s="16"/>
      <c r="F27" s="15"/>
      <c r="G27" s="15"/>
      <c r="H27" s="16"/>
      <c r="I27" s="15"/>
      <c r="J27" s="15"/>
      <c r="K27" s="15"/>
      <c r="L27" s="17"/>
    </row>
    <row r="28" spans="1:17">
      <c r="A28" s="15"/>
      <c r="B28" s="15"/>
      <c r="C28" s="15"/>
      <c r="D28" s="15"/>
      <c r="E28" s="16"/>
      <c r="F28" s="15"/>
      <c r="G28" s="15"/>
      <c r="H28" s="16"/>
      <c r="I28" s="15"/>
      <c r="J28" s="15"/>
      <c r="K28" s="15"/>
      <c r="L28" s="17"/>
    </row>
    <row r="29" spans="1:17">
      <c r="A29" s="15"/>
      <c r="B29" s="15"/>
      <c r="C29" s="15"/>
      <c r="D29" s="15"/>
      <c r="E29" s="16"/>
      <c r="F29" s="15"/>
      <c r="G29" s="15"/>
      <c r="H29" s="16"/>
      <c r="I29" s="15"/>
      <c r="J29" s="15"/>
      <c r="K29" s="15"/>
      <c r="L29" s="17"/>
    </row>
    <row r="30" spans="1:17">
      <c r="A30" s="15"/>
      <c r="B30" s="15"/>
      <c r="C30" s="15"/>
      <c r="D30" s="15"/>
      <c r="E30" s="16"/>
      <c r="F30" s="15"/>
      <c r="G30" s="15"/>
      <c r="H30" s="16"/>
      <c r="I30" s="15"/>
      <c r="J30" s="15"/>
      <c r="K30" s="15"/>
      <c r="L30" s="17"/>
    </row>
    <row r="31" spans="1:17">
      <c r="A31" s="15"/>
      <c r="B31" s="15"/>
      <c r="C31" s="15"/>
      <c r="D31" s="15"/>
      <c r="E31" s="16"/>
      <c r="F31" s="15"/>
      <c r="G31" s="15"/>
      <c r="H31" s="16"/>
      <c r="I31" s="15"/>
      <c r="J31" s="15"/>
      <c r="K31" s="15"/>
      <c r="L31" s="17"/>
    </row>
    <row r="32" spans="1:17">
      <c r="A32" s="15"/>
      <c r="B32" s="15"/>
      <c r="C32" s="15"/>
      <c r="D32" s="15"/>
      <c r="E32" s="16"/>
      <c r="F32" s="15"/>
      <c r="G32" s="15"/>
      <c r="H32" s="16"/>
      <c r="I32" s="15"/>
      <c r="J32" s="15"/>
      <c r="K32" s="15"/>
      <c r="L32" s="17"/>
    </row>
    <row r="33" spans="1:12">
      <c r="A33" s="15"/>
      <c r="B33" s="15"/>
      <c r="C33" s="15"/>
      <c r="D33" s="15"/>
      <c r="E33" s="16"/>
      <c r="F33" s="15"/>
      <c r="G33" s="15"/>
      <c r="H33" s="16"/>
      <c r="I33" s="15"/>
      <c r="J33" s="15"/>
      <c r="K33" s="15"/>
      <c r="L33" s="17"/>
    </row>
    <row r="34" spans="1:12">
      <c r="A34" s="15"/>
      <c r="B34" s="15"/>
      <c r="C34" s="15"/>
      <c r="D34" s="15"/>
      <c r="E34" s="16"/>
      <c r="F34" s="15"/>
      <c r="G34" s="15"/>
      <c r="H34" s="16"/>
      <c r="I34" s="15"/>
      <c r="J34" s="15"/>
      <c r="K34" s="15"/>
    </row>
    <row r="66" spans="17:17" ht="15.75" customHeight="1"/>
    <row r="67" spans="17:17" ht="15.75" customHeight="1"/>
    <row r="75" spans="17:17">
      <c r="Q75"/>
    </row>
    <row r="76" spans="17:17">
      <c r="Q76"/>
    </row>
    <row r="77" spans="17:17">
      <c r="Q77"/>
    </row>
    <row r="78" spans="17:17">
      <c r="Q78"/>
    </row>
    <row r="79" spans="17:17">
      <c r="Q79"/>
    </row>
  </sheetData>
  <mergeCells count="16">
    <mergeCell ref="B16:L16"/>
    <mergeCell ref="K1:L1"/>
    <mergeCell ref="A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2:L2"/>
  </mergeCells>
  <dataValidations count="1">
    <dataValidation type="list" allowBlank="1" showInputMessage="1" showErrorMessage="1" sqref="I6:I14">
      <formula1>"Įprastos galios,Vidutinės galios,Didelės galios,Labai didelės galios"</formula1>
    </dataValidation>
  </dataValidations>
  <pageMargins left="0.70866141732283472" right="0.70866141732283472" top="0.74803149606299213" bottom="0.74803149606299213" header="0.31496062992125984" footer="0.31496062992125984"/>
  <pageSetup paperSize="9" scale="7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Pildymo forma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Eglė Vaitkūnaitė</dc:creator>
  <cp:lastModifiedBy>Irmantė Kurmienė</cp:lastModifiedBy>
  <cp:lastPrinted>2026-03-13T09:21:19Z</cp:lastPrinted>
  <dcterms:created xsi:type="dcterms:W3CDTF">2021-02-02T20:17:00Z</dcterms:created>
  <dcterms:modified xsi:type="dcterms:W3CDTF">2026-04-30T10:21:44Z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916b46-673e-4e6b-9b1a-01a4679461ce_Enabled">
    <vt:lpwstr>True</vt:lpwstr>
  </property>
  <property fmtid="{D5CDD505-2E9C-101B-9397-08002B2CF9AE}" pid="3" name="MSIP_Label_3d916b46-673e-4e6b-9b1a-01a4679461ce_SiteId">
    <vt:lpwstr>ea88e983-d65a-47b3-adb4-3e1c6d2110d2</vt:lpwstr>
  </property>
  <property fmtid="{D5CDD505-2E9C-101B-9397-08002B2CF9AE}" pid="4" name="MSIP_Label_3d916b46-673e-4e6b-9b1a-01a4679461ce_Owner">
    <vt:lpwstr>Andrius.Daugirdas@eso.lt</vt:lpwstr>
  </property>
  <property fmtid="{D5CDD505-2E9C-101B-9397-08002B2CF9AE}" pid="5" name="MSIP_Label_3d916b46-673e-4e6b-9b1a-01a4679461ce_SetDate">
    <vt:lpwstr>2021-04-27T20:44:40.5776246Z</vt:lpwstr>
  </property>
  <property fmtid="{D5CDD505-2E9C-101B-9397-08002B2CF9AE}" pid="6" name="MSIP_Label_3d916b46-673e-4e6b-9b1a-01a4679461ce_Name">
    <vt:lpwstr>Skirta adresatui</vt:lpwstr>
  </property>
  <property fmtid="{D5CDD505-2E9C-101B-9397-08002B2CF9AE}" pid="7" name="MSIP_Label_3d916b46-673e-4e6b-9b1a-01a4679461ce_Application">
    <vt:lpwstr>Microsoft Azure Information Protection</vt:lpwstr>
  </property>
  <property fmtid="{D5CDD505-2E9C-101B-9397-08002B2CF9AE}" pid="8" name="MSIP_Label_3d916b46-673e-4e6b-9b1a-01a4679461ce_ActionId">
    <vt:lpwstr>2a52e271-8a07-4c55-95b2-70002dd14b69</vt:lpwstr>
  </property>
  <property fmtid="{D5CDD505-2E9C-101B-9397-08002B2CF9AE}" pid="9" name="MSIP_Label_3d916b46-673e-4e6b-9b1a-01a4679461ce_Extended_MSFT_Method">
    <vt:lpwstr>Manual</vt:lpwstr>
  </property>
  <property fmtid="{D5CDD505-2E9C-101B-9397-08002B2CF9AE}" pid="10" name="MSIP_Label_4967f987-646f-4bf0-adb6-9f30b29cd8ee_Enabled">
    <vt:lpwstr>True</vt:lpwstr>
  </property>
  <property fmtid="{D5CDD505-2E9C-101B-9397-08002B2CF9AE}" pid="11" name="MSIP_Label_4967f987-646f-4bf0-adb6-9f30b29cd8ee_SiteId">
    <vt:lpwstr>ea88e983-d65a-47b3-adb4-3e1c6d2110d2</vt:lpwstr>
  </property>
  <property fmtid="{D5CDD505-2E9C-101B-9397-08002B2CF9AE}" pid="12" name="MSIP_Label_4967f987-646f-4bf0-adb6-9f30b29cd8ee_Owner">
    <vt:lpwstr>Andrius.Daugirdas@eso.lt</vt:lpwstr>
  </property>
  <property fmtid="{D5CDD505-2E9C-101B-9397-08002B2CF9AE}" pid="13" name="MSIP_Label_4967f987-646f-4bf0-adb6-9f30b29cd8ee_SetDate">
    <vt:lpwstr>2021-04-27T20:44:40.5776246Z</vt:lpwstr>
  </property>
  <property fmtid="{D5CDD505-2E9C-101B-9397-08002B2CF9AE}" pid="14" name="MSIP_Label_4967f987-646f-4bf0-adb6-9f30b29cd8ee_Name">
    <vt:lpwstr>Skirta adresatui</vt:lpwstr>
  </property>
  <property fmtid="{D5CDD505-2E9C-101B-9397-08002B2CF9AE}" pid="15" name="MSIP_Label_4967f987-646f-4bf0-adb6-9f30b29cd8ee_Application">
    <vt:lpwstr>Microsoft Azure Information Protection</vt:lpwstr>
  </property>
  <property fmtid="{D5CDD505-2E9C-101B-9397-08002B2CF9AE}" pid="16" name="MSIP_Label_4967f987-646f-4bf0-adb6-9f30b29cd8ee_ActionId">
    <vt:lpwstr>2a52e271-8a07-4c55-95b2-70002dd14b69</vt:lpwstr>
  </property>
  <property fmtid="{D5CDD505-2E9C-101B-9397-08002B2CF9AE}" pid="17" name="MSIP_Label_4967f987-646f-4bf0-adb6-9f30b29cd8ee_Parent">
    <vt:lpwstr>3d916b46-673e-4e6b-9b1a-01a4679461ce</vt:lpwstr>
  </property>
  <property fmtid="{D5CDD505-2E9C-101B-9397-08002B2CF9AE}" pid="18" name="MSIP_Label_4967f987-646f-4bf0-adb6-9f30b29cd8ee_Extended_MSFT_Method">
    <vt:lpwstr>Manual</vt:lpwstr>
  </property>
  <property fmtid="{D5CDD505-2E9C-101B-9397-08002B2CF9AE}" pid="19" name="Sensitivity">
    <vt:lpwstr>Skirta adresatui Skirta adresatui</vt:lpwstr>
  </property>
  <property fmtid="{D5CDD505-2E9C-101B-9397-08002B2CF9AE}" pid="20" name="ICV">
    <vt:lpwstr>E9698F10C9BD4FFAB277DF3604FECB4F</vt:lpwstr>
  </property>
  <property fmtid="{D5CDD505-2E9C-101B-9397-08002B2CF9AE}" pid="21" name="KSOProductBuildVer">
    <vt:lpwstr>1033-11.2.0.10384</vt:lpwstr>
  </property>
</Properties>
</file>