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risciunaite\Downloads\2021-04-29 Nr. 4 S\"/>
    </mc:Choice>
  </mc:AlternateContent>
  <xr:revisionPtr revIDLastSave="0" documentId="13_ncr:1_{6DA231D7-8528-469B-8ACD-ED774EBACFD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3" r:id="rId1"/>
  </sheets>
  <definedNames>
    <definedName name="_xlnm.Print_Area" localSheetId="0">Lapas1!$B$1:$E$55</definedName>
  </definedNames>
  <calcPr calcId="191029"/>
</workbook>
</file>

<file path=xl/calcChain.xml><?xml version="1.0" encoding="utf-8"?>
<calcChain xmlns="http://schemas.openxmlformats.org/spreadsheetml/2006/main">
  <c r="D55" i="3" l="1"/>
</calcChain>
</file>

<file path=xl/sharedStrings.xml><?xml version="1.0" encoding="utf-8"?>
<sst xmlns="http://schemas.openxmlformats.org/spreadsheetml/2006/main" count="143" uniqueCount="143">
  <si>
    <t>Adresas</t>
  </si>
  <si>
    <t xml:space="preserve">Taikos 3-4 </t>
  </si>
  <si>
    <t>2396-0000-1019:0003</t>
  </si>
  <si>
    <t>Taikos 3-5</t>
  </si>
  <si>
    <t>2396-0000-1019:0004</t>
  </si>
  <si>
    <t xml:space="preserve">Taikos 3-6 </t>
  </si>
  <si>
    <t>2396-0000-1019:0005</t>
  </si>
  <si>
    <t xml:space="preserve">Taikos 3-7 </t>
  </si>
  <si>
    <t>2396-0000-1019:0006</t>
  </si>
  <si>
    <t xml:space="preserve">Taikos 9-1 </t>
  </si>
  <si>
    <t>4400-0676-4112:7186</t>
  </si>
  <si>
    <t>Taikos 9-2</t>
  </si>
  <si>
    <t>4400-0676-4212:7188</t>
  </si>
  <si>
    <t xml:space="preserve">Taikos 9-3 </t>
  </si>
  <si>
    <t>4400-0676-4267:7189</t>
  </si>
  <si>
    <t>Taikos 9-5</t>
  </si>
  <si>
    <t>4400-0261-5554:6826</t>
  </si>
  <si>
    <t>Taikos 9-6</t>
  </si>
  <si>
    <t>4400-0676-4612:7197</t>
  </si>
  <si>
    <t>Taikos 9-7</t>
  </si>
  <si>
    <t>4400-0676-4978:7205</t>
  </si>
  <si>
    <t>Taikos 9-9</t>
  </si>
  <si>
    <t>4400-0676-5064:7208</t>
  </si>
  <si>
    <t>Taikos 9-10</t>
  </si>
  <si>
    <t>4400-0676-4367:7191</t>
  </si>
  <si>
    <t>Taikos 9-11</t>
  </si>
  <si>
    <t>4400-0676-4467:7194</t>
  </si>
  <si>
    <t>Taikos 9-12</t>
  </si>
  <si>
    <t>4400-0676-4823:7202</t>
  </si>
  <si>
    <t>Taikos 9-14</t>
  </si>
  <si>
    <t>4400-0676-5153:7209</t>
  </si>
  <si>
    <t>Taikos 9-15</t>
  </si>
  <si>
    <t>4400-0676-5197:7211</t>
  </si>
  <si>
    <t>Taikos 14-14</t>
  </si>
  <si>
    <t>2396-4000-1015:0014</t>
  </si>
  <si>
    <t>Taikos 26-6</t>
  </si>
  <si>
    <t>2397-7000-1010:0007</t>
  </si>
  <si>
    <t xml:space="preserve">Taikos 26-9 </t>
  </si>
  <si>
    <t>2397-7000-1010:0009</t>
  </si>
  <si>
    <t>Pamario 13-1</t>
  </si>
  <si>
    <t>2397-9000-6017:0001</t>
  </si>
  <si>
    <t>Pamario 31-3</t>
  </si>
  <si>
    <t>2393-0000-6016:0009</t>
  </si>
  <si>
    <t>Pamario 31-7</t>
  </si>
  <si>
    <t>2393-0000-6016:0008</t>
  </si>
  <si>
    <t>2391-5000-2016</t>
  </si>
  <si>
    <t>Preilos 57-2</t>
  </si>
  <si>
    <t>2393-5000-6017:0002</t>
  </si>
  <si>
    <t>2393-5000-6017:0003</t>
  </si>
  <si>
    <t>Preilos 57-4</t>
  </si>
  <si>
    <t>2393-5000-6017:0004</t>
  </si>
  <si>
    <t>Preilos 63-1</t>
  </si>
  <si>
    <t>4400-0676-3415:7175</t>
  </si>
  <si>
    <t>Preilos 63-2</t>
  </si>
  <si>
    <t>4400-0676-3491:7177</t>
  </si>
  <si>
    <t>Preilos 63-4</t>
  </si>
  <si>
    <t>4400-0676-3576:7179</t>
  </si>
  <si>
    <t>Pervalkos 42-2</t>
  </si>
  <si>
    <t>2393-4000-4018:0002</t>
  </si>
  <si>
    <t>Pervalkos 42-3</t>
  </si>
  <si>
    <t>2393-4000-4018:0003</t>
  </si>
  <si>
    <t>Kalno 5-6</t>
  </si>
  <si>
    <t>2392-0002-1019:0006</t>
  </si>
  <si>
    <t>Kalno 5-7</t>
  </si>
  <si>
    <t>2392-0002-1019:0007</t>
  </si>
  <si>
    <t>2399-4000-1026:0018</t>
  </si>
  <si>
    <t>2399-4000-1026:0022</t>
  </si>
  <si>
    <t>2397-8000-6012:0001</t>
  </si>
  <si>
    <t>Unikalus Nr.</t>
  </si>
  <si>
    <t>Eil.Nr.</t>
  </si>
  <si>
    <t>SĄRAŠAS</t>
  </si>
  <si>
    <t xml:space="preserve">PARDUODAMŲ NERINGOS SAVIVALDYBĖS BŪSTŲ IR PAGALBINIO ŪKIO PASKIRTIES PASTATŲ </t>
  </si>
  <si>
    <t>1.</t>
  </si>
  <si>
    <t>31.</t>
  </si>
  <si>
    <t>33.</t>
  </si>
  <si>
    <t>34.</t>
  </si>
  <si>
    <t>6.</t>
  </si>
  <si>
    <t>7.</t>
  </si>
  <si>
    <t>3.</t>
  </si>
  <si>
    <t>2.</t>
  </si>
  <si>
    <t>5.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</si>
  <si>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</si>
  <si>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</si>
  <si>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</si>
  <si>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</si>
  <si>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</si>
  <si>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</si>
  <si>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</si>
  <si>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</si>
  <si>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</si>
  <si>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</si>
  <si>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</si>
  <si>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</si>
  <si>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</si>
  <si>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</si>
  <si>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</si>
  <si>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</si>
  <si>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</si>
  <si>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</si>
  <si>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</si>
  <si>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</si>
  <si>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</si>
  <si>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</si>
  <si>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</si>
  <si>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</si>
  <si>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</si>
  <si>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</si>
  <si>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</si>
  <si>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</si>
  <si>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</si>
  <si>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</si>
  <si>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</si>
  <si>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</si>
  <si>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</si>
  <si>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</si>
  <si>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</si>
  <si>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Bendras Plotas kv.m</t>
  </si>
  <si>
    <t>4400-0308-8097:9913</t>
  </si>
  <si>
    <t>4400-4758-8427:6303</t>
  </si>
  <si>
    <t>Lotmiškio 13A -2</t>
  </si>
  <si>
    <t>4400-2363-1642:4501</t>
  </si>
  <si>
    <t>2393-4000-4029</t>
  </si>
  <si>
    <t>2398-0000-7014</t>
  </si>
  <si>
    <t xml:space="preserve"> PATVIRTINTA</t>
  </si>
  <si>
    <t xml:space="preserve"> Neringos  savivaldybės tarybos</t>
  </si>
  <si>
    <t>Lotmiškio 13A - 4 (neįrengta pastogė, 58/100 dalis)</t>
  </si>
  <si>
    <t>Pervalkos 42 (ūkinis pastatas, 1409/6046 dalis )</t>
  </si>
  <si>
    <t>Preilos 19 (gyvenamasis namas, 56/100 dalis)</t>
  </si>
  <si>
    <t xml:space="preserve"> 2016 m.balandžio 21 d. sprendimu Nr. T1-90</t>
  </si>
  <si>
    <t>Naglių 19-11</t>
  </si>
  <si>
    <t>4400-2415-4696:1622</t>
  </si>
  <si>
    <t>Preilos 57-3</t>
  </si>
  <si>
    <t>Ievos Kalno 14-1</t>
  </si>
  <si>
    <t>Kalno 32B-31</t>
  </si>
  <si>
    <t>Kalno 32B-33</t>
  </si>
  <si>
    <t>Lotmiškio 13 (ūkinis pastatas, 10/100 dalis )</t>
  </si>
  <si>
    <t>2390-5000-1030</t>
  </si>
  <si>
    <t xml:space="preserve"> (2021 m. balandžio 29 d.  </t>
  </si>
  <si>
    <t>Preilos 2A-1</t>
  </si>
  <si>
    <t>2398-2000-8016:0002</t>
  </si>
  <si>
    <t>Naglių 15 (gyvenamasis namas, 45/100 dalis)</t>
  </si>
  <si>
    <t>Gintaro Įlankos 6-2</t>
  </si>
  <si>
    <t xml:space="preserve"> sprendimo Nr. T1-82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</si>
</sst>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/>
    <xf numFmtId="0" fontId="3" fillId="2" borderId="5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/>
    <xf numFmtId="0" fontId="7" fillId="0" borderId="0" xfId="0" applyFont="1"/>
    <xf numFmtId="0" fontId="1" fillId="2" borderId="1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5" xfId="0" applyFont="1" applyBorder="1"/>
    <xf numFmtId="0" fontId="1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2" fontId="2" fillId="0" borderId="16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workbookViewId="0">
      <selection activeCell="L11" sqref="L11"/>
    </sheetView>
  </sheetViews>
  <sheetFormatPr defaultRowHeight="14.4" x14ac:dyDescent="0.3"/>
  <cols>
    <col min="2" max="2" width="7.109375" customWidth="1"/>
    <col min="3" max="3" width="30.44140625" customWidth="1"/>
    <col min="4" max="4" width="17.5546875" customWidth="1"/>
    <col min="5" max="5" width="28.44140625" customWidth="1"/>
  </cols>
  <sheetData>
    <row r="1" spans="1:7" x14ac:dyDescent="0.3">
      <c r="A1" s="14"/>
      <c r="B1" s="15"/>
      <c r="C1" s="15"/>
      <c r="D1" s="50" t="s">
        <v>123</v>
      </c>
      <c r="E1" s="50"/>
      <c r="F1" s="14"/>
      <c r="G1" s="14"/>
    </row>
    <row r="2" spans="1:7" ht="15.6" x14ac:dyDescent="0.3">
      <c r="A2" s="14"/>
      <c r="B2" s="15"/>
      <c r="C2" s="15"/>
      <c r="D2" s="51" t="s">
        <v>124</v>
      </c>
      <c r="E2" s="51"/>
      <c r="F2" s="14"/>
      <c r="G2" s="14"/>
    </row>
    <row r="3" spans="1:7" ht="15.6" x14ac:dyDescent="0.3">
      <c r="A3" s="14"/>
      <c r="B3" s="15"/>
      <c r="C3" s="15"/>
      <c r="D3" s="51" t="s">
        <v>128</v>
      </c>
      <c r="E3" s="51"/>
      <c r="F3" s="14"/>
      <c r="G3" s="14"/>
    </row>
    <row r="4" spans="1:7" ht="15.6" x14ac:dyDescent="0.3">
      <c r="A4" s="14"/>
      <c r="B4" s="15"/>
      <c r="C4" s="15"/>
      <c r="D4" s="52" t="s">
        <v>137</v>
      </c>
      <c r="E4" s="52"/>
      <c r="F4" s="14"/>
      <c r="G4" s="14"/>
    </row>
    <row r="5" spans="1:7" ht="15.6" x14ac:dyDescent="0.3">
      <c r="A5" s="14"/>
      <c r="B5" s="15"/>
      <c r="C5" s="15"/>
      <c r="D5" s="23" t="s">
        <v>142</v>
      </c>
      <c r="E5" s="23"/>
      <c r="F5" s="14"/>
      <c r="G5" s="14"/>
    </row>
    <row r="6" spans="1:7" s="27" customFormat="1" ht="15.6" x14ac:dyDescent="0.3">
      <c r="D6" s="30"/>
      <c r="E6" s="30"/>
    </row>
    <row r="7" spans="1:7" ht="18.75" customHeight="1" x14ac:dyDescent="0.3">
      <c r="A7" s="15"/>
      <c r="B7" s="31" t="s">
        <v>71</v>
      </c>
      <c r="C7" s="31"/>
      <c r="D7" s="31"/>
      <c r="E7" s="31"/>
      <c r="F7" s="32"/>
      <c r="G7" s="32"/>
    </row>
    <row r="8" spans="1:7" x14ac:dyDescent="0.3">
      <c r="A8" s="15"/>
      <c r="B8" s="53" t="s">
        <v>70</v>
      </c>
      <c r="C8" s="53"/>
      <c r="D8" s="53"/>
      <c r="E8" s="53"/>
      <c r="F8" s="15"/>
      <c r="G8" s="15"/>
    </row>
    <row r="9" spans="1:7" ht="15" thickBot="1" x14ac:dyDescent="0.35">
      <c r="A9" s="15"/>
      <c r="B9" s="15"/>
      <c r="C9" s="15"/>
      <c r="D9" s="15"/>
      <c r="E9" s="15"/>
      <c r="F9" s="15"/>
      <c r="G9" s="15"/>
    </row>
    <row r="10" spans="1:7" ht="78.75" customHeight="1" x14ac:dyDescent="0.3">
      <c r="A10" s="15"/>
      <c r="B10" s="20" t="s">
        <v>69</v>
      </c>
      <c r="C10" s="16" t="s">
        <v>0</v>
      </c>
      <c r="D10" s="21" t="s">
        <v>116</v>
      </c>
      <c r="E10" s="17" t="s">
        <v>68</v>
      </c>
      <c r="F10" s="15"/>
      <c r="G10" s="15"/>
    </row>
    <row r="11" spans="1:7" ht="21.75" customHeight="1" x14ac:dyDescent="0.3">
      <c r="A11" s="15"/>
      <c r="B11" s="24" t="s">
        <v>72</v>
      </c>
      <c r="C11" s="25" t="s">
        <v>141</v>
      </c>
      <c r="D11" s="39">
        <v>60.44</v>
      </c>
      <c r="E11" s="26" t="s">
        <v>117</v>
      </c>
      <c r="F11" s="15"/>
      <c r="G11" s="15"/>
    </row>
    <row r="12" spans="1:7" ht="15.6" x14ac:dyDescent="0.3">
      <c r="A12" s="15"/>
      <c r="B12" s="22" t="s">
        <v>79</v>
      </c>
      <c r="C12" s="19" t="s">
        <v>132</v>
      </c>
      <c r="D12" s="40">
        <v>59.07</v>
      </c>
      <c r="E12" s="18" t="s">
        <v>67</v>
      </c>
      <c r="F12" s="15"/>
      <c r="G12" s="15"/>
    </row>
    <row r="13" spans="1:7" ht="15.6" x14ac:dyDescent="0.3">
      <c r="A13" s="15"/>
      <c r="B13" s="22" t="s">
        <v>78</v>
      </c>
      <c r="C13" s="19" t="s">
        <v>133</v>
      </c>
      <c r="D13" s="40">
        <v>54.24</v>
      </c>
      <c r="E13" s="18" t="s">
        <v>65</v>
      </c>
      <c r="F13" s="15"/>
      <c r="G13" s="15"/>
    </row>
    <row r="14" spans="1:7" ht="15.6" x14ac:dyDescent="0.3">
      <c r="B14" s="13" t="s">
        <v>81</v>
      </c>
      <c r="C14" s="2" t="s">
        <v>134</v>
      </c>
      <c r="D14" s="40">
        <v>56.61</v>
      </c>
      <c r="E14" s="1" t="s">
        <v>66</v>
      </c>
    </row>
    <row r="15" spans="1:7" ht="15.6" x14ac:dyDescent="0.3">
      <c r="B15" s="12" t="s">
        <v>80</v>
      </c>
      <c r="C15" s="2" t="s">
        <v>61</v>
      </c>
      <c r="D15" s="40">
        <v>70.08</v>
      </c>
      <c r="E15" s="1" t="s">
        <v>62</v>
      </c>
    </row>
    <row r="16" spans="1:7" ht="15.6" x14ac:dyDescent="0.3">
      <c r="B16" s="12" t="s">
        <v>76</v>
      </c>
      <c r="C16" s="2" t="s">
        <v>63</v>
      </c>
      <c r="D16" s="40">
        <v>31.78</v>
      </c>
      <c r="E16" s="1" t="s">
        <v>64</v>
      </c>
    </row>
    <row r="17" spans="2:5" ht="15.6" x14ac:dyDescent="0.3">
      <c r="B17" s="29" t="s">
        <v>77</v>
      </c>
      <c r="C17" s="19" t="s">
        <v>119</v>
      </c>
      <c r="D17" s="40">
        <v>42.62</v>
      </c>
      <c r="E17" s="28" t="s">
        <v>120</v>
      </c>
    </row>
    <row r="18" spans="2:5" ht="31.2" x14ac:dyDescent="0.3">
      <c r="B18" s="29" t="s">
        <v>82</v>
      </c>
      <c r="C18" s="19" t="s">
        <v>125</v>
      </c>
      <c r="D18" s="40">
        <v>21.42</v>
      </c>
      <c r="E18" s="34" t="s">
        <v>118</v>
      </c>
    </row>
    <row r="19" spans="2:5" ht="31.2" x14ac:dyDescent="0.3">
      <c r="B19" s="29" t="s">
        <v>83</v>
      </c>
      <c r="C19" s="19" t="s">
        <v>140</v>
      </c>
      <c r="D19" s="40">
        <v>34.11</v>
      </c>
      <c r="E19" s="28" t="s">
        <v>45</v>
      </c>
    </row>
    <row r="20" spans="2:5" s="27" customFormat="1" ht="31.2" x14ac:dyDescent="0.3">
      <c r="B20" s="29" t="s">
        <v>84</v>
      </c>
      <c r="C20" s="19" t="s">
        <v>135</v>
      </c>
      <c r="D20" s="40">
        <v>5.4</v>
      </c>
      <c r="E20" s="28" t="s">
        <v>136</v>
      </c>
    </row>
    <row r="21" spans="2:5" ht="15.6" x14ac:dyDescent="0.3">
      <c r="B21" s="29" t="s">
        <v>85</v>
      </c>
      <c r="C21" s="33" t="s">
        <v>39</v>
      </c>
      <c r="D21" s="41">
        <v>77.819999999999993</v>
      </c>
      <c r="E21" s="46" t="s">
        <v>40</v>
      </c>
    </row>
    <row r="22" spans="2:5" ht="15.6" x14ac:dyDescent="0.3">
      <c r="B22" s="29" t="s">
        <v>86</v>
      </c>
      <c r="C22" s="19" t="s">
        <v>41</v>
      </c>
      <c r="D22" s="40">
        <v>43.34</v>
      </c>
      <c r="E22" s="28" t="s">
        <v>42</v>
      </c>
    </row>
    <row r="23" spans="2:5" ht="15.6" x14ac:dyDescent="0.3">
      <c r="B23" s="29" t="s">
        <v>87</v>
      </c>
      <c r="C23" s="19" t="s">
        <v>43</v>
      </c>
      <c r="D23" s="40">
        <v>34.119999999999997</v>
      </c>
      <c r="E23" s="28" t="s">
        <v>44</v>
      </c>
    </row>
    <row r="24" spans="2:5" ht="15.6" x14ac:dyDescent="0.3">
      <c r="B24" s="29" t="s">
        <v>88</v>
      </c>
      <c r="C24" s="19" t="s">
        <v>57</v>
      </c>
      <c r="D24" s="40">
        <v>46.32</v>
      </c>
      <c r="E24" s="28" t="s">
        <v>58</v>
      </c>
    </row>
    <row r="25" spans="2:5" ht="15.6" x14ac:dyDescent="0.3">
      <c r="B25" s="29" t="s">
        <v>89</v>
      </c>
      <c r="C25" s="19" t="s">
        <v>59</v>
      </c>
      <c r="D25" s="40">
        <v>23.42</v>
      </c>
      <c r="E25" s="28" t="s">
        <v>60</v>
      </c>
    </row>
    <row r="26" spans="2:5" s="27" customFormat="1" ht="31.2" x14ac:dyDescent="0.3">
      <c r="B26" s="29" t="s">
        <v>90</v>
      </c>
      <c r="C26" s="19" t="s">
        <v>126</v>
      </c>
      <c r="D26" s="40">
        <v>14.09</v>
      </c>
      <c r="E26" s="35" t="s">
        <v>121</v>
      </c>
    </row>
    <row r="27" spans="2:5" ht="15.6" x14ac:dyDescent="0.3">
      <c r="B27" s="29" t="s">
        <v>91</v>
      </c>
      <c r="C27" s="19" t="s">
        <v>131</v>
      </c>
      <c r="D27" s="40">
        <v>63.69</v>
      </c>
      <c r="E27" s="28" t="s">
        <v>48</v>
      </c>
    </row>
    <row r="28" spans="2:5" ht="15.6" x14ac:dyDescent="0.3">
      <c r="B28" s="29" t="s">
        <v>92</v>
      </c>
      <c r="C28" s="19" t="s">
        <v>46</v>
      </c>
      <c r="D28" s="40">
        <v>53.58</v>
      </c>
      <c r="E28" s="28" t="s">
        <v>47</v>
      </c>
    </row>
    <row r="29" spans="2:5" ht="15.6" x14ac:dyDescent="0.3">
      <c r="B29" s="29" t="s">
        <v>93</v>
      </c>
      <c r="C29" s="19" t="s">
        <v>49</v>
      </c>
      <c r="D29" s="40">
        <v>47.22</v>
      </c>
      <c r="E29" s="28" t="s">
        <v>50</v>
      </c>
    </row>
    <row r="30" spans="2:5" ht="15.6" x14ac:dyDescent="0.3">
      <c r="B30" s="29" t="s">
        <v>94</v>
      </c>
      <c r="C30" s="19" t="s">
        <v>51</v>
      </c>
      <c r="D30" s="40">
        <v>53.2</v>
      </c>
      <c r="E30" s="28" t="s">
        <v>52</v>
      </c>
    </row>
    <row r="31" spans="2:5" ht="15.6" x14ac:dyDescent="0.3">
      <c r="B31" s="29" t="s">
        <v>95</v>
      </c>
      <c r="C31" s="19" t="s">
        <v>53</v>
      </c>
      <c r="D31" s="40">
        <v>59.95</v>
      </c>
      <c r="E31" s="28" t="s">
        <v>54</v>
      </c>
    </row>
    <row r="32" spans="2:5" ht="15.6" x14ac:dyDescent="0.3">
      <c r="B32" s="29" t="s">
        <v>96</v>
      </c>
      <c r="C32" s="19" t="s">
        <v>55</v>
      </c>
      <c r="D32" s="40">
        <v>45.56</v>
      </c>
      <c r="E32" s="28" t="s">
        <v>56</v>
      </c>
    </row>
    <row r="33" spans="2:5" s="27" customFormat="1" ht="31.2" x14ac:dyDescent="0.3">
      <c r="B33" s="29" t="s">
        <v>97</v>
      </c>
      <c r="C33" s="19" t="s">
        <v>127</v>
      </c>
      <c r="D33" s="40">
        <v>99.84</v>
      </c>
      <c r="E33" s="35" t="s">
        <v>122</v>
      </c>
    </row>
    <row r="34" spans="2:5" s="27" customFormat="1" ht="15.6" x14ac:dyDescent="0.3">
      <c r="B34" s="29" t="s">
        <v>98</v>
      </c>
      <c r="C34" s="19" t="s">
        <v>138</v>
      </c>
      <c r="D34" s="47">
        <v>23.13</v>
      </c>
      <c r="E34" s="28" t="s">
        <v>139</v>
      </c>
    </row>
    <row r="35" spans="2:5" ht="15.6" x14ac:dyDescent="0.3">
      <c r="B35" s="29" t="s">
        <v>99</v>
      </c>
      <c r="C35" s="33" t="s">
        <v>33</v>
      </c>
      <c r="D35" s="41">
        <v>49.71</v>
      </c>
      <c r="E35" s="46" t="s">
        <v>34</v>
      </c>
    </row>
    <row r="36" spans="2:5" ht="15.6" x14ac:dyDescent="0.3">
      <c r="B36" s="29" t="s">
        <v>100</v>
      </c>
      <c r="C36" s="19" t="s">
        <v>35</v>
      </c>
      <c r="D36" s="40">
        <v>31.66</v>
      </c>
      <c r="E36" s="28" t="s">
        <v>36</v>
      </c>
    </row>
    <row r="37" spans="2:5" ht="15.6" x14ac:dyDescent="0.3">
      <c r="B37" s="29" t="s">
        <v>101</v>
      </c>
      <c r="C37" s="19" t="s">
        <v>37</v>
      </c>
      <c r="D37" s="40">
        <v>34.799999999999997</v>
      </c>
      <c r="E37" s="28" t="s">
        <v>38</v>
      </c>
    </row>
    <row r="38" spans="2:5" ht="15.6" x14ac:dyDescent="0.3">
      <c r="B38" s="29" t="s">
        <v>102</v>
      </c>
      <c r="C38" s="43" t="s">
        <v>1</v>
      </c>
      <c r="D38" s="44">
        <v>38.28</v>
      </c>
      <c r="E38" s="45" t="s">
        <v>2</v>
      </c>
    </row>
    <row r="39" spans="2:5" ht="15.6" x14ac:dyDescent="0.3">
      <c r="B39" s="29" t="s">
        <v>103</v>
      </c>
      <c r="C39" s="43" t="s">
        <v>3</v>
      </c>
      <c r="D39" s="44">
        <v>36</v>
      </c>
      <c r="E39" s="45" t="s">
        <v>4</v>
      </c>
    </row>
    <row r="40" spans="2:5" ht="15.6" x14ac:dyDescent="0.3">
      <c r="B40" s="29" t="s">
        <v>104</v>
      </c>
      <c r="C40" s="43" t="s">
        <v>5</v>
      </c>
      <c r="D40" s="44">
        <v>32.5</v>
      </c>
      <c r="E40" s="45" t="s">
        <v>6</v>
      </c>
    </row>
    <row r="41" spans="2:5" ht="15.6" x14ac:dyDescent="0.3">
      <c r="B41" s="29" t="s">
        <v>73</v>
      </c>
      <c r="C41" s="43" t="s">
        <v>7</v>
      </c>
      <c r="D41" s="44">
        <v>38.85</v>
      </c>
      <c r="E41" s="45" t="s">
        <v>8</v>
      </c>
    </row>
    <row r="42" spans="2:5" ht="15.6" x14ac:dyDescent="0.3">
      <c r="B42" s="29" t="s">
        <v>105</v>
      </c>
      <c r="C42" s="19" t="s">
        <v>9</v>
      </c>
      <c r="D42" s="40">
        <v>77.89</v>
      </c>
      <c r="E42" s="28" t="s">
        <v>10</v>
      </c>
    </row>
    <row r="43" spans="2:5" ht="15.6" x14ac:dyDescent="0.3">
      <c r="B43" s="29" t="s">
        <v>74</v>
      </c>
      <c r="C43" s="19" t="s">
        <v>23</v>
      </c>
      <c r="D43" s="40">
        <v>90.64</v>
      </c>
      <c r="E43" s="28" t="s">
        <v>24</v>
      </c>
    </row>
    <row r="44" spans="2:5" ht="15.6" x14ac:dyDescent="0.3">
      <c r="B44" s="29" t="s">
        <v>75</v>
      </c>
      <c r="C44" s="19" t="s">
        <v>25</v>
      </c>
      <c r="D44" s="40">
        <v>89.34</v>
      </c>
      <c r="E44" s="28" t="s">
        <v>26</v>
      </c>
    </row>
    <row r="45" spans="2:5" ht="15.6" x14ac:dyDescent="0.3">
      <c r="B45" s="29" t="s">
        <v>106</v>
      </c>
      <c r="C45" s="19" t="s">
        <v>27</v>
      </c>
      <c r="D45" s="40">
        <v>92.22</v>
      </c>
      <c r="E45" s="28" t="s">
        <v>28</v>
      </c>
    </row>
    <row r="46" spans="2:5" ht="15.6" x14ac:dyDescent="0.3">
      <c r="B46" s="29" t="s">
        <v>107</v>
      </c>
      <c r="C46" s="19" t="s">
        <v>29</v>
      </c>
      <c r="D46" s="40">
        <v>98.3</v>
      </c>
      <c r="E46" s="28" t="s">
        <v>30</v>
      </c>
    </row>
    <row r="47" spans="2:5" ht="15.6" x14ac:dyDescent="0.3">
      <c r="B47" s="29" t="s">
        <v>108</v>
      </c>
      <c r="C47" s="19" t="s">
        <v>31</v>
      </c>
      <c r="D47" s="40">
        <v>104.68</v>
      </c>
      <c r="E47" s="28" t="s">
        <v>32</v>
      </c>
    </row>
    <row r="48" spans="2:5" ht="15.6" x14ac:dyDescent="0.3">
      <c r="B48" s="29" t="s">
        <v>109</v>
      </c>
      <c r="C48" s="19" t="s">
        <v>11</v>
      </c>
      <c r="D48" s="40">
        <v>88.8</v>
      </c>
      <c r="E48" s="28" t="s">
        <v>12</v>
      </c>
    </row>
    <row r="49" spans="2:5" ht="15.6" x14ac:dyDescent="0.3">
      <c r="B49" s="29" t="s">
        <v>110</v>
      </c>
      <c r="C49" s="19" t="s">
        <v>13</v>
      </c>
      <c r="D49" s="40">
        <v>93.13</v>
      </c>
      <c r="E49" s="28" t="s">
        <v>14</v>
      </c>
    </row>
    <row r="50" spans="2:5" ht="15.6" x14ac:dyDescent="0.3">
      <c r="B50" s="29" t="s">
        <v>111</v>
      </c>
      <c r="C50" s="19" t="s">
        <v>15</v>
      </c>
      <c r="D50" s="40">
        <v>102.72</v>
      </c>
      <c r="E50" s="28" t="s">
        <v>16</v>
      </c>
    </row>
    <row r="51" spans="2:5" ht="15.6" x14ac:dyDescent="0.3">
      <c r="B51" s="29" t="s">
        <v>112</v>
      </c>
      <c r="C51" s="19" t="s">
        <v>17</v>
      </c>
      <c r="D51" s="40">
        <v>91.55</v>
      </c>
      <c r="E51" s="28" t="s">
        <v>18</v>
      </c>
    </row>
    <row r="52" spans="2:5" ht="15.6" x14ac:dyDescent="0.3">
      <c r="B52" s="29" t="s">
        <v>113</v>
      </c>
      <c r="C52" s="19" t="s">
        <v>19</v>
      </c>
      <c r="D52" s="40">
        <v>73.540000000000006</v>
      </c>
      <c r="E52" s="28" t="s">
        <v>20</v>
      </c>
    </row>
    <row r="53" spans="2:5" ht="15.6" x14ac:dyDescent="0.3">
      <c r="B53" s="38" t="s">
        <v>114</v>
      </c>
      <c r="C53" s="36" t="s">
        <v>21</v>
      </c>
      <c r="D53" s="42">
        <v>105.25</v>
      </c>
      <c r="E53" s="37" t="s">
        <v>22</v>
      </c>
    </row>
    <row r="54" spans="2:5" s="27" customFormat="1" ht="16.2" thickBot="1" x14ac:dyDescent="0.35">
      <c r="B54" s="38" t="s">
        <v>115</v>
      </c>
      <c r="C54" s="19" t="s">
        <v>129</v>
      </c>
      <c r="D54" s="40">
        <v>39.409999999999997</v>
      </c>
      <c r="E54" s="28" t="s">
        <v>130</v>
      </c>
    </row>
    <row r="55" spans="2:5" ht="16.2" thickBot="1" x14ac:dyDescent="0.35">
      <c r="B55" s="48"/>
      <c r="C55" s="49"/>
      <c r="D55" s="3">
        <f>SUM(D11:D54)</f>
        <v>2530.3200000000002</v>
      </c>
      <c r="E55" s="4"/>
    </row>
    <row r="56" spans="2:5" ht="15.6" x14ac:dyDescent="0.3">
      <c r="B56" s="8"/>
      <c r="C56" s="8"/>
      <c r="D56" s="8"/>
      <c r="E56" s="9"/>
    </row>
    <row r="58" spans="2:5" x14ac:dyDescent="0.3">
      <c r="D58" s="10"/>
      <c r="E58" s="10"/>
    </row>
    <row r="59" spans="2:5" ht="15.6" x14ac:dyDescent="0.3">
      <c r="D59" s="11"/>
      <c r="E59" s="11"/>
    </row>
    <row r="60" spans="2:5" ht="15.6" x14ac:dyDescent="0.3">
      <c r="D60" s="11"/>
      <c r="E60" s="11"/>
    </row>
    <row r="61" spans="2:5" ht="15.6" x14ac:dyDescent="0.3">
      <c r="D61" s="11"/>
      <c r="E61" s="11"/>
    </row>
    <row r="62" spans="2:5" ht="15.6" x14ac:dyDescent="0.3">
      <c r="D62" s="5"/>
      <c r="E62" s="5"/>
    </row>
    <row r="63" spans="2:5" ht="15.6" x14ac:dyDescent="0.3">
      <c r="C63" s="6"/>
    </row>
    <row r="64" spans="2:5" ht="15.6" x14ac:dyDescent="0.3">
      <c r="C64" s="7"/>
    </row>
    <row r="84" spans="6:7" x14ac:dyDescent="0.3">
      <c r="F84" s="10"/>
      <c r="G84" s="10"/>
    </row>
    <row r="85" spans="6:7" ht="15.6" x14ac:dyDescent="0.3">
      <c r="F85" s="11"/>
      <c r="G85" s="11"/>
    </row>
    <row r="86" spans="6:7" ht="15.6" x14ac:dyDescent="0.3">
      <c r="F86" s="11"/>
      <c r="G86" s="11"/>
    </row>
    <row r="87" spans="6:7" ht="15.6" x14ac:dyDescent="0.3">
      <c r="F87" s="11"/>
      <c r="G87" s="11"/>
    </row>
    <row r="88" spans="6:7" ht="15.6" x14ac:dyDescent="0.3">
      <c r="F88" s="5"/>
      <c r="G88" s="5"/>
    </row>
  </sheetData>
  <mergeCells count="6">
    <mergeCell ref="B55:C55"/>
    <mergeCell ref="D1:E1"/>
    <mergeCell ref="D2:E2"/>
    <mergeCell ref="D3:E3"/>
    <mergeCell ref="D4:E4"/>
    <mergeCell ref="B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Dargienė</dc:creator>
  <cp:lastModifiedBy>Ignė Kriščiūnaitė</cp:lastModifiedBy>
  <cp:lastPrinted>2019-09-11T08:07:41Z</cp:lastPrinted>
  <dcterms:created xsi:type="dcterms:W3CDTF">2015-01-12T06:56:55Z</dcterms:created>
  <dcterms:modified xsi:type="dcterms:W3CDTF">2021-05-04T08:11:30Z</dcterms:modified>
</cp:coreProperties>
</file>