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comments2.xml" ContentType="application/vnd.openxmlformats-officedocument.spreadsheetml.comments+xml"/>
  <Override PartName="/xl/threadedComments/threadedComment2.xml" ContentType="application/vnd.ms-excel.threadedcomments+xml"/>
  <Override PartName="/xl/persons/person.xml" ContentType="application/vnd.ms-excel.person+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mc:AlternateContent xmlns:mc="http://schemas.openxmlformats.org/markup-compatibility/2006">
    <mc:Choice Requires="x15">
      <x15ac:absPath xmlns:x15ac="http://schemas.microsoft.com/office/spreadsheetml/2010/11/ac" url="C:\Users\a.milasauskiene\Desktop\Kokybės aprašas\"/>
    </mc:Choice>
  </mc:AlternateContent>
  <xr:revisionPtr revIDLastSave="0" documentId="8_{2EF7F2DF-C520-48B2-9836-A6D5A01691BA}" xr6:coauthVersionLast="47" xr6:coauthVersionMax="47" xr10:uidLastSave="{00000000-0000-0000-0000-000000000000}"/>
  <bookViews>
    <workbookView xWindow="-103" yWindow="-103" windowWidth="33120" windowHeight="18000" activeTab="3" xr2:uid="{C41C54B9-66F1-4FE4-9E27-73780184B639}"/>
  </bookViews>
  <sheets>
    <sheet name="2 priedas" sheetId="10" r:id="rId1"/>
    <sheet name="4 priedas" sheetId="2" r:id="rId2"/>
    <sheet name="5 priedas" sheetId="3" r:id="rId3"/>
    <sheet name="8 priedas" sheetId="7" r:id="rId4"/>
    <sheet name="9 priedas" sheetId="6" r:id="rId5"/>
    <sheet name="10 priedas" sheetId="11" r:id="rId6"/>
  </sheets>
  <definedNames>
    <definedName name="EES019_D_AIT">'5 priedas'!$B$22</definedName>
    <definedName name="EES019_D_ENS">'5 priedas'!$B$21</definedName>
    <definedName name="EES019_D_IsVisoStulp">'5 priedas'!$C$19</definedName>
    <definedName name="EES019_D_VisuVartotojuSkaicius">'5 priedas'!$B$23</definedName>
    <definedName name="EES019_F_AITIsVisoStulp">'5 priedas'!$C$22</definedName>
    <definedName name="EES019_F_ENSIsVisoStulp">'5 priedas'!$C$21</definedName>
    <definedName name="EES019_F_VisuVartotojuSkaiciusIsVisoStulp">'5 priedas'!$C$23</definedName>
    <definedName name="EES022_D_Buitiniai1">'8 priedas'!$D$20</definedName>
    <definedName name="EES022_D_Buitiniai2">'8 priedas'!$F$20</definedName>
    <definedName name="EES022_D_Buitiniai3">'8 priedas'!$H$20</definedName>
    <definedName name="EES022_D_KitiVartotojai1">'8 priedas'!$E$20</definedName>
    <definedName name="EES022_D_KitiVartotojai2">'8 priedas'!$G$20</definedName>
    <definedName name="EES022_D_KitiVartotojai3">'8 priedas'!$I$20</definedName>
    <definedName name="EES022_D_LaikasNuoPranesimo">'8 priedas'!$B$23</definedName>
    <definedName name="EES022_D_LaikasPerKuri">'8 priedas'!$B$21</definedName>
    <definedName name="EES022_D_LaikasPerKuri2">'8 priedas'!$B$22</definedName>
    <definedName name="EES022_D_NustatytoApskaitosPrietaiso">'8 priedas'!$B$24</definedName>
    <definedName name="EES022_D_SkundoNagrinejimoTrukme">'8 priedas'!#REF!</definedName>
    <definedName name="EES022_D_VisuVartotojuSkaicius">'8 priedas'!$B$28</definedName>
    <definedName name="EES022_D_VisuVartotojuSkaicius2">'8 priedas'!#REF!</definedName>
    <definedName name="EES022_F_LaikasNuoPranesimoBuitiniai1">'8 priedas'!$D$23</definedName>
    <definedName name="EES022_F_LaikasNuoPranesimoBuitiniai2">'8 priedas'!$F$23</definedName>
    <definedName name="EES022_F_LaikasNuoPranesimoBuitiniai3">'8 priedas'!$H$23</definedName>
    <definedName name="EES022_F_LaikasNuoPranesimoKitiVartotojai1">'8 priedas'!$E$23</definedName>
    <definedName name="EES022_F_LaikasNuoPranesimoKitiVartotojai2">'8 priedas'!$G$23</definedName>
    <definedName name="EES022_F_LaikasNuoPranesimoKitiVartotojai3">'8 priedas'!$I$23</definedName>
    <definedName name="EES022_F_LaikasPerKuri2Buitiniai1">'8 priedas'!$D$22</definedName>
    <definedName name="EES022_F_LaikasPerKuri2Buitiniai2">'8 priedas'!$F$22</definedName>
    <definedName name="EES022_F_LaikasPerKuri2Buitiniai3">'8 priedas'!$H$22</definedName>
    <definedName name="EES022_F_LaikasPerKuri2KitiVartotojai1">'8 priedas'!$E$22</definedName>
    <definedName name="EES022_F_LaikasPerKuri2KitiVartotojai2">'8 priedas'!$G$22</definedName>
    <definedName name="EES022_F_LaikasPerKuri2KitiVartotojai3">'8 priedas'!$I$22</definedName>
    <definedName name="EES022_F_LaikasPerKuriBuitiniai1">'8 priedas'!$D$21</definedName>
    <definedName name="EES022_F_LaikasPerKuriBuitiniai2">'8 priedas'!$F$21</definedName>
    <definedName name="EES022_F_LaikasPerKuriBuitiniai3">'8 priedas'!$H$21</definedName>
    <definedName name="EES022_F_LaikasPerKuriKitiVartotojai1">'8 priedas'!$E$21</definedName>
    <definedName name="EES022_F_LaikasPerKuriKitiVartotojai2">'8 priedas'!$G$21</definedName>
    <definedName name="EES022_F_LaikasPerKuriKitiVartotojai3">'8 priedas'!$I$21</definedName>
    <definedName name="EES022_F_NustatytoApskaitosPrietaisoBuitiniai1">'8 priedas'!$D$24</definedName>
    <definedName name="EES022_F_NustatytoApskaitosPrietaisoBuitiniai2">'8 priedas'!$F$24</definedName>
    <definedName name="EES022_F_NustatytoApskaitosPrietaisoBuitiniai3">'8 priedas'!$H$24</definedName>
    <definedName name="EES022_F_NustatytoApskaitosPrietaisoKitiVartotojai1">'8 priedas'!$E$24</definedName>
    <definedName name="EES022_F_NustatytoApskaitosPrietaisoKitiVartotojai2">'8 priedas'!$G$24</definedName>
    <definedName name="EES022_F_NustatytoApskaitosPrietaisoKitiVartotojai3">'8 priedas'!$I$24</definedName>
    <definedName name="EES022_F_SkundoNagrinejimoTrukmeBuitiniai1">'8 priedas'!#REF!</definedName>
    <definedName name="EES022_F_SkundoNagrinejimoTrukmeBuitiniai2">'8 priedas'!#REF!</definedName>
    <definedName name="EES022_F_SkundoNagrinejimoTrukmeBuitiniai3">'8 priedas'!#REF!</definedName>
    <definedName name="EES022_F_SkundoNagrinejimoTrukmeKitiVartotojai1">'8 priedas'!#REF!</definedName>
    <definedName name="EES022_F_SkundoNagrinejimoTrukmeKitiVartotojai2">'8 priedas'!#REF!</definedName>
    <definedName name="EES022_F_SkundoNagrinejimoTrukmeKitiVartotojai3">'8 priedas'!#REF!</definedName>
    <definedName name="EES022_F_VisuVartotojuSkaiciusVisuVartotojuSkaicius2">'8 priedas'!#REF!</definedName>
    <definedName name="EES023_D_1MiestuoseKuriuose">'9 priedas'!$A$22</definedName>
    <definedName name="EES023_D_2KitoseTeritorijose">'9 priedas'!$A$23</definedName>
    <definedName name="EES023_D_3MiestuoseKuriuose">'9 priedas'!$A$24</definedName>
    <definedName name="EES023_D_4KitoseTeritorijose">'9 priedas'!$A$25</definedName>
    <definedName name="EES023_D_NustatytasPaslaugosSuteikimo">'9 priedas'!$D$20</definedName>
    <definedName name="EES023_D_PaslaugosSuteikimoVartotojui">'9 priedas'!$F$20</definedName>
    <definedName name="EES023_D_VidutinisPaslaugosSuteikimo">'9 priedas'!$E$20</definedName>
    <definedName name="EES023_D_VisuVartotojuSkaicius">'9 priedas'!$B$20</definedName>
    <definedName name="EES023_F_1MiestuoseKuriuoseNustatytasPaslaugosSuteikimo">'9 priedas'!$D$22</definedName>
    <definedName name="EES023_F_1MiestuoseKuriuosePaslaugosSuteikimoVartotojui">'9 priedas'!$F$22</definedName>
    <definedName name="EES023_F_1MiestuoseKuriuoseVidutinisPaslaugosSuteikimo">'9 priedas'!$E$22</definedName>
    <definedName name="EES023_F_1MiestuoseKuriuoseVisuVartotojuSkaicius">'9 priedas'!$B$22</definedName>
    <definedName name="EES023_F_2KitoseTeritorijoseNustatytasPaslaugosSuteikimo">'9 priedas'!$D$23</definedName>
    <definedName name="EES023_F_2KitoseTeritorijosePaslaugosSuteikimoVartotojui">'9 priedas'!$F$23</definedName>
    <definedName name="EES023_F_2KitoseTeritorijoseVidutinisPaslaugosSuteikimo">'9 priedas'!$E$23</definedName>
    <definedName name="EES023_F_2KitoseTeritorijoseVisuVartotojuSkaicius">'9 priedas'!$B$23</definedName>
    <definedName name="EES023_F_3MiestuoseKuriuoseNustatytasPaslaugosSuteikimo">'9 priedas'!$D$24</definedName>
    <definedName name="EES023_F_3MiestuoseKuriuosePaslaugosSuteikimoVartotojui">'9 priedas'!$F$24</definedName>
    <definedName name="EES023_F_3MiestuoseKuriuoseVidutinisPaslaugosSuteikimo">'9 priedas'!$E$24</definedName>
    <definedName name="EES023_F_3MiestuoseKuriuoseVisuVartotojuSkaicius">'9 priedas'!$B$24</definedName>
    <definedName name="EES023_F_4KitoseTeritorijoseNustatytasPaslaugosSuteikimo">'9 priedas'!$D$25</definedName>
    <definedName name="EES023_F_4KitoseTeritorijosePaslaugosSuteikimoVartotojui">'9 priedas'!$F$25</definedName>
    <definedName name="EES023_F_4KitoseTeritorijoseVidutinisPaslaugosSuteikimo">'9 priedas'!$E$25</definedName>
    <definedName name="EES023_F_4KitoseTeritorijoseVisuVartotojuSkaicius">'9 priedas'!$B$25</definedName>
    <definedName name="EES092_D_Aprupinimoelek1">#REF!</definedName>
    <definedName name="EES092_D_Atvejukaivarto1">#REF!</definedName>
    <definedName name="EES092_D_Objektoleistin1">#REF!</definedName>
    <definedName name="EES092_D_Vartotojopavad1">#REF!</definedName>
    <definedName name="EES092_D_Vartotojopavad10">#REF!</definedName>
    <definedName name="EES092_D_Vartotojopavad2">#REF!</definedName>
    <definedName name="EES092_D_Vartotojopavad3">#REF!</definedName>
    <definedName name="EES092_D_Vartotojopavad4">#REF!</definedName>
    <definedName name="EES092_D_Vartotojopavad5">#REF!</definedName>
    <definedName name="EES092_D_Vartotojopavad6">#REF!</definedName>
    <definedName name="EES092_D_Vartotojopavad7">#REF!</definedName>
    <definedName name="EES092_D_Vartotojopavad8">#REF!</definedName>
    <definedName name="EES092_D_Vartotojopavad9">#REF!</definedName>
    <definedName name="EES092_F_Vartotojopavad10Aprupinimoelek1">#REF!</definedName>
    <definedName name="EES092_F_Vartotojopavad10Atvejukaivarto1">#REF!</definedName>
    <definedName name="EES092_F_Vartotojopavad10Objektoleistin1">#REF!</definedName>
    <definedName name="EES092_F_Vartotojopavad1Aprupinimoelek1">#REF!</definedName>
    <definedName name="EES092_F_Vartotojopavad1Atvejukaivarto1">#REF!</definedName>
    <definedName name="EES092_F_Vartotojopavad1Objektoleistin1">#REF!</definedName>
    <definedName name="EES092_F_Vartotojopavad2Aprupinimoelek1">#REF!</definedName>
    <definedName name="EES092_F_Vartotojopavad2Atvejukaivarto1">#REF!</definedName>
    <definedName name="EES092_F_Vartotojopavad2Objektoleistin1">#REF!</definedName>
    <definedName name="EES092_F_Vartotojopavad3Aprupinimoelek1">#REF!</definedName>
    <definedName name="EES092_F_Vartotojopavad3Atvejukaivarto1">#REF!</definedName>
    <definedName name="EES092_F_Vartotojopavad3Objektoleistin1">#REF!</definedName>
    <definedName name="EES092_F_Vartotojopavad4Aprupinimoelek1">#REF!</definedName>
    <definedName name="EES092_F_Vartotojopavad4Atvejukaivarto1">#REF!</definedName>
    <definedName name="EES092_F_Vartotojopavad4Objektoleistin1">#REF!</definedName>
    <definedName name="EES092_F_Vartotojopavad5Aprupinimoelek1">#REF!</definedName>
    <definedName name="EES092_F_Vartotojopavad5Atvejukaivarto1">#REF!</definedName>
    <definedName name="EES092_F_Vartotojopavad5Objektoleistin1">#REF!</definedName>
    <definedName name="EES092_F_Vartotojopavad6Aprupinimoelek1">#REF!</definedName>
    <definedName name="EES092_F_Vartotojopavad6Atvejukaivarto1">#REF!</definedName>
    <definedName name="EES092_F_Vartotojopavad6Objektoleistin1">#REF!</definedName>
    <definedName name="EES092_F_Vartotojopavad7Aprupinimoelek1">#REF!</definedName>
    <definedName name="EES092_F_Vartotojopavad7Atvejukaivarto1">#REF!</definedName>
    <definedName name="EES092_F_Vartotojopavad7Objektoleistin1">#REF!</definedName>
    <definedName name="EES092_F_Vartotojopavad8Aprupinimoelek1">#REF!</definedName>
    <definedName name="EES092_F_Vartotojopavad8Atvejukaivarto1">#REF!</definedName>
    <definedName name="EES092_F_Vartotojopavad8Objektoleistin1">#REF!</definedName>
    <definedName name="EES092_F_Vartotojopavad9Aprupinimoelek1">#REF!</definedName>
    <definedName name="EES092_F_Vartotojopavad9Atvejukaivarto1">#REF!</definedName>
    <definedName name="EES092_F_Vartotojopavad9Objektoleistin1">#REF!</definedName>
    <definedName name="EES094_D_Itampa1">#REF!</definedName>
    <definedName name="EES094_D_Linija1">#REF!</definedName>
    <definedName name="EES094_D_Linija10">#REF!</definedName>
    <definedName name="EES094_D_Linija11">#REF!</definedName>
    <definedName name="EES094_D_Linija12">#REF!</definedName>
    <definedName name="EES094_D_Linija13">#REF!</definedName>
    <definedName name="EES094_D_Linija14">#REF!</definedName>
    <definedName name="EES094_D_Linija15">#REF!</definedName>
    <definedName name="EES094_D_Linija16">#REF!</definedName>
    <definedName name="EES094_D_Linija17">#REF!</definedName>
    <definedName name="EES094_D_Linija18">#REF!</definedName>
    <definedName name="EES094_D_Linija19">#REF!</definedName>
    <definedName name="EES094_D_Linija2">#REF!</definedName>
    <definedName name="EES094_D_Linija20">#REF!</definedName>
    <definedName name="EES094_D_Linija3">#REF!</definedName>
    <definedName name="EES094_D_Linija4">#REF!</definedName>
    <definedName name="EES094_D_Linija5">#REF!</definedName>
    <definedName name="EES094_D_Linija6">#REF!</definedName>
    <definedName name="EES094_D_Linija7">#REF!</definedName>
    <definedName name="EES094_D_Linija8">#REF!</definedName>
    <definedName name="EES094_D_Linija9">#REF!</definedName>
    <definedName name="EES094_D_Mieste1">#REF!</definedName>
    <definedName name="EES094_D_Nemieste1">#REF!</definedName>
    <definedName name="EES094_D_Nutraukimunust1">#REF!</definedName>
    <definedName name="EES094_D_NutraukimuSkaiciusVnt">#REF!</definedName>
    <definedName name="EES094_D_Pastotespavadi1">#REF!</definedName>
    <definedName name="EES094_D_Vartotojuturin1">#REF!</definedName>
    <definedName name="EES094_F_Linija10Itampa1">#REF!</definedName>
    <definedName name="EES094_F_Linija10Mieste1">#REF!</definedName>
    <definedName name="EES094_F_Linija10Nemieste1">#REF!</definedName>
    <definedName name="EES094_F_Linija10Nutraukimunust1">#REF!</definedName>
    <definedName name="EES094_F_Linija10NutraukimuSkaiciusVnt">#REF!</definedName>
    <definedName name="EES094_F_Linija10Pastotespavadi1">#REF!</definedName>
    <definedName name="EES094_F_Linija11Itampa1">#REF!</definedName>
    <definedName name="EES094_F_Linija11Mieste1">#REF!</definedName>
    <definedName name="EES094_F_Linija11Nemieste1">#REF!</definedName>
    <definedName name="EES094_F_Linija11Nutraukimunust1">#REF!</definedName>
    <definedName name="EES094_F_Linija11NutraukimuSkaiciusVnt">#REF!</definedName>
    <definedName name="EES094_F_Linija11Pastotespavadi1">#REF!</definedName>
    <definedName name="EES094_F_Linija12Itampa1">#REF!</definedName>
    <definedName name="EES094_F_Linija12Mieste1">#REF!</definedName>
    <definedName name="EES094_F_Linija12Nemieste1">#REF!</definedName>
    <definedName name="EES094_F_Linija12Nutraukimunust1">#REF!</definedName>
    <definedName name="EES094_F_Linija12NutraukimuSkaiciusVnt">#REF!</definedName>
    <definedName name="EES094_F_Linija12Pastotespavadi1">#REF!</definedName>
    <definedName name="EES094_F_Linija13Itampa1">#REF!</definedName>
    <definedName name="EES094_F_Linija13Mieste1">#REF!</definedName>
    <definedName name="EES094_F_Linija13Nemieste1">#REF!</definedName>
    <definedName name="EES094_F_Linija13Nutraukimunust1">#REF!</definedName>
    <definedName name="EES094_F_Linija13NutraukimuSkaiciusVnt">#REF!</definedName>
    <definedName name="EES094_F_Linija13Pastotespavadi1">#REF!</definedName>
    <definedName name="EES094_F_Linija14Itampa1">#REF!</definedName>
    <definedName name="EES094_F_Linija14Mieste1">#REF!</definedName>
    <definedName name="EES094_F_Linija14Nemieste1">#REF!</definedName>
    <definedName name="EES094_F_Linija14Nutraukimunust1">#REF!</definedName>
    <definedName name="EES094_F_Linija14NutraukimuSkaiciusVnt">#REF!</definedName>
    <definedName name="EES094_F_Linija14Pastotespavadi1">#REF!</definedName>
    <definedName name="EES094_F_Linija15Itampa1">#REF!</definedName>
    <definedName name="EES094_F_Linija15Mieste1">#REF!</definedName>
    <definedName name="EES094_F_Linija15Nemieste1">#REF!</definedName>
    <definedName name="EES094_F_Linija15Nutraukimunust1">#REF!</definedName>
    <definedName name="EES094_F_Linija15NutraukimuSkaiciusVnt">#REF!</definedName>
    <definedName name="EES094_F_Linija15Pastotespavadi1">#REF!</definedName>
    <definedName name="EES094_F_Linija16Itampa1">#REF!</definedName>
    <definedName name="EES094_F_Linija16Mieste1">#REF!</definedName>
    <definedName name="EES094_F_Linija16Nemieste1">#REF!</definedName>
    <definedName name="EES094_F_Linija16Nutraukimunust1">#REF!</definedName>
    <definedName name="EES094_F_Linija16NutraukimuSkaiciusVnt">#REF!</definedName>
    <definedName name="EES094_F_Linija16Pastotespavadi1">#REF!</definedName>
    <definedName name="EES094_F_Linija17Itampa1">#REF!</definedName>
    <definedName name="EES094_F_Linija17Mieste1">#REF!</definedName>
    <definedName name="EES094_F_Linija17Nemieste1">#REF!</definedName>
    <definedName name="EES094_F_Linija17Nutraukimunust1">#REF!</definedName>
    <definedName name="EES094_F_Linija17NutraukimuSkaiciusVnt">#REF!</definedName>
    <definedName name="EES094_F_Linija17Pastotespavadi1">#REF!</definedName>
    <definedName name="EES094_F_Linija18Itampa1">#REF!</definedName>
    <definedName name="EES094_F_Linija18Mieste1">#REF!</definedName>
    <definedName name="EES094_F_Linija18Nemieste1">#REF!</definedName>
    <definedName name="EES094_F_Linija18Nutraukimunust1">#REF!</definedName>
    <definedName name="EES094_F_Linija18NutraukimuSkaiciusVnt">#REF!</definedName>
    <definedName name="EES094_F_Linija18Pastotespavadi1">#REF!</definedName>
    <definedName name="EES094_F_Linija19Itampa1">#REF!</definedName>
    <definedName name="EES094_F_Linija19Mieste1">#REF!</definedName>
    <definedName name="EES094_F_Linija19Nemieste1">#REF!</definedName>
    <definedName name="EES094_F_Linija19Nutraukimunust1">#REF!</definedName>
    <definedName name="EES094_F_Linija19NutraukimuSkaiciusVnt">#REF!</definedName>
    <definedName name="EES094_F_Linija19Pastotespavadi1">#REF!</definedName>
    <definedName name="EES094_F_Linija1Itampa1">#REF!</definedName>
    <definedName name="EES094_F_Linija1Mieste1">#REF!</definedName>
    <definedName name="EES094_F_Linija1Nemieste1">#REF!</definedName>
    <definedName name="EES094_F_Linija1Nutraukimunust1">#REF!</definedName>
    <definedName name="EES094_F_Linija1NutraukimuSkaiciusVnt">#REF!</definedName>
    <definedName name="EES094_F_Linija1Pastotespavadi1">#REF!</definedName>
    <definedName name="EES094_F_Linija20Itampa1">#REF!</definedName>
    <definedName name="EES094_F_Linija20Mieste1">#REF!</definedName>
    <definedName name="EES094_F_Linija20Nemieste1">#REF!</definedName>
    <definedName name="EES094_F_Linija20Nutraukimunust1">#REF!</definedName>
    <definedName name="EES094_F_Linija20NutraukimuSkaiciusVnt">#REF!</definedName>
    <definedName name="EES094_F_Linija20Pastotespavadi1">#REF!</definedName>
    <definedName name="EES094_F_Linija2Itampa1">#REF!</definedName>
    <definedName name="EES094_F_Linija2Mieste1">#REF!</definedName>
    <definedName name="EES094_F_Linija2Nemieste1">#REF!</definedName>
    <definedName name="EES094_F_Linija2Nutraukimunust1">#REF!</definedName>
    <definedName name="EES094_F_Linija2NutraukimuSkaiciusVnt">#REF!</definedName>
    <definedName name="EES094_F_Linija2Pastotespavadi1">#REF!</definedName>
    <definedName name="EES094_F_Linija3Itampa1">#REF!</definedName>
    <definedName name="EES094_F_Linija3Mieste1">#REF!</definedName>
    <definedName name="EES094_F_Linija3Nemieste1">#REF!</definedName>
    <definedName name="EES094_F_Linija3Nutraukimunust1">#REF!</definedName>
    <definedName name="EES094_F_Linija3NutraukimuSkaiciusVnt">#REF!</definedName>
    <definedName name="EES094_F_Linija3Pastotespavadi1">#REF!</definedName>
    <definedName name="EES094_F_Linija4Itampa1">#REF!</definedName>
    <definedName name="EES094_F_Linija4Mieste1">#REF!</definedName>
    <definedName name="EES094_F_Linija4Nemieste1">#REF!</definedName>
    <definedName name="EES094_F_Linija4Nutraukimunust1">#REF!</definedName>
    <definedName name="EES094_F_Linija4NutraukimuSkaiciusVnt">#REF!</definedName>
    <definedName name="EES094_F_Linija4Pastotespavadi1">#REF!</definedName>
    <definedName name="EES094_F_Linija5Itampa1">#REF!</definedName>
    <definedName name="EES094_F_Linija5Mieste1">#REF!</definedName>
    <definedName name="EES094_F_Linija5Nemieste1">#REF!</definedName>
    <definedName name="EES094_F_Linija5Nutraukimunust1">#REF!</definedName>
    <definedName name="EES094_F_Linija5NutraukimuSkaiciusVnt">#REF!</definedName>
    <definedName name="EES094_F_Linija5Pastotespavadi1">#REF!</definedName>
    <definedName name="EES094_F_Linija6Itampa1">#REF!</definedName>
    <definedName name="EES094_F_Linija6Mieste1">#REF!</definedName>
    <definedName name="EES094_F_Linija6Nemieste1">#REF!</definedName>
    <definedName name="EES094_F_Linija6Nutraukimunust1">#REF!</definedName>
    <definedName name="EES094_F_Linija6NutraukimuSkaiciusVnt">#REF!</definedName>
    <definedName name="EES094_F_Linija6Pastotespavadi1">#REF!</definedName>
    <definedName name="EES094_F_Linija7Itampa1">#REF!</definedName>
    <definedName name="EES094_F_Linija7Mieste1">#REF!</definedName>
    <definedName name="EES094_F_Linija7Nemieste1">#REF!</definedName>
    <definedName name="EES094_F_Linija7Nutraukimunust1">#REF!</definedName>
    <definedName name="EES094_F_Linija7NutraukimuSkaiciusVnt">#REF!</definedName>
    <definedName name="EES094_F_Linija7Pastotespavadi1">#REF!</definedName>
    <definedName name="EES094_F_Linija8Itampa1">#REF!</definedName>
    <definedName name="EES094_F_Linija8Mieste1">#REF!</definedName>
    <definedName name="EES094_F_Linija8Nemieste1">#REF!</definedName>
    <definedName name="EES094_F_Linija8Nutraukimunust1">#REF!</definedName>
    <definedName name="EES094_F_Linija8NutraukimuSkaiciusVnt">#REF!</definedName>
    <definedName name="EES094_F_Linija8Pastotespavadi1">#REF!</definedName>
    <definedName name="EES094_F_Linija9Itampa1">#REF!</definedName>
    <definedName name="EES094_F_Linija9Mieste1">#REF!</definedName>
    <definedName name="EES094_F_Linija9Nemieste1">#REF!</definedName>
    <definedName name="EES094_F_Linija9Nutraukimunust1">#REF!</definedName>
    <definedName name="EES094_F_Linija9NutraukimuSkaiciusVnt">#REF!</definedName>
    <definedName name="EES094_F_Linija9Pastotespavadi1">#REF!</definedName>
    <definedName name="EES098_D_Itampakvkv1">#REF!</definedName>
    <definedName name="EES098_D_Linija1">#REF!</definedName>
    <definedName name="EES098_D_Linija10">#REF!</definedName>
    <definedName name="EES098_D_Linija11">#REF!</definedName>
    <definedName name="EES098_D_Linija12">#REF!</definedName>
    <definedName name="EES098_D_Linija13">#REF!</definedName>
    <definedName name="EES098_D_Linija14">#REF!</definedName>
    <definedName name="EES098_D_Linija15">#REF!</definedName>
    <definedName name="EES098_D_Linija16">#REF!</definedName>
    <definedName name="EES098_D_Linija17">#REF!</definedName>
    <definedName name="EES098_D_Linija18">#REF!</definedName>
    <definedName name="EES098_D_Linija19">#REF!</definedName>
    <definedName name="EES098_D_Linija2">#REF!</definedName>
    <definedName name="EES098_D_Linija20">#REF!</definedName>
    <definedName name="EES098_D_Linija3">#REF!</definedName>
    <definedName name="EES098_D_Linija4">#REF!</definedName>
    <definedName name="EES098_D_Linija5">#REF!</definedName>
    <definedName name="EES098_D_Linija6">#REF!</definedName>
    <definedName name="EES098_D_Linija7">#REF!</definedName>
    <definedName name="EES098_D_Linija8">#REF!</definedName>
    <definedName name="EES098_D_Linija9">#REF!</definedName>
    <definedName name="EES098_D_Mieste1">#REF!</definedName>
    <definedName name="EES098_D_Nemieste1">#REF!</definedName>
    <definedName name="EES098_D_Nutraukimunust1">#REF!</definedName>
    <definedName name="EES098_D_Nutraukimutruk1">#REF!</definedName>
    <definedName name="EES098_D_Pastotespavadi1">#REF!</definedName>
    <definedName name="EES098_D_Vartotojuturin1">#REF!</definedName>
    <definedName name="EES098_F_Linija10Itampakvkv1">#REF!</definedName>
    <definedName name="EES098_F_Linija10Mieste1">#REF!</definedName>
    <definedName name="EES098_F_Linija10Nemieste1">#REF!</definedName>
    <definedName name="EES098_F_Linija10Nutraukimunust1">#REF!</definedName>
    <definedName name="EES098_F_Linija10Nutraukimutruk1">#REF!</definedName>
    <definedName name="EES098_F_Linija10Pastotespavadi1">#REF!</definedName>
    <definedName name="EES098_F_Linija11Itampakvkv1">#REF!</definedName>
    <definedName name="EES098_F_Linija11Mieste1">#REF!</definedName>
    <definedName name="EES098_F_Linija11Nemieste1">#REF!</definedName>
    <definedName name="EES098_F_Linija11Nutraukimunust1">#REF!</definedName>
    <definedName name="EES098_F_Linija11Nutraukimutruk1">#REF!</definedName>
    <definedName name="EES098_F_Linija11Pastotespavadi1">#REF!</definedName>
    <definedName name="EES098_F_Linija12Itampakvkv1">#REF!</definedName>
    <definedName name="EES098_F_Linija12Mieste1">#REF!</definedName>
    <definedName name="EES098_F_Linija12Nemieste1">#REF!</definedName>
    <definedName name="EES098_F_Linija12Nutraukimunust1">#REF!</definedName>
    <definedName name="EES098_F_Linija12Nutraukimutruk1">#REF!</definedName>
    <definedName name="EES098_F_Linija12Pastotespavadi1">#REF!</definedName>
    <definedName name="EES098_F_Linija13Itampakvkv1">#REF!</definedName>
    <definedName name="EES098_F_Linija13Mieste1">#REF!</definedName>
    <definedName name="EES098_F_Linija13Nemieste1">#REF!</definedName>
    <definedName name="EES098_F_Linija13Nutraukimunust1">#REF!</definedName>
    <definedName name="EES098_F_Linija13Nutraukimutruk1">#REF!</definedName>
    <definedName name="EES098_F_Linija13Pastotespavadi1">#REF!</definedName>
    <definedName name="EES098_F_Linija14Itampakvkv1">#REF!</definedName>
    <definedName name="EES098_F_Linija14Mieste1">#REF!</definedName>
    <definedName name="EES098_F_Linija14Nemieste1">#REF!</definedName>
    <definedName name="EES098_F_Linija14Nutraukimunust1">#REF!</definedName>
    <definedName name="EES098_F_Linija14Nutraukimutruk1">#REF!</definedName>
    <definedName name="EES098_F_Linija14Pastotespavadi1">#REF!</definedName>
    <definedName name="EES098_F_Linija15Itampakvkv1">#REF!</definedName>
    <definedName name="EES098_F_Linija15Mieste1">#REF!</definedName>
    <definedName name="EES098_F_Linija15Nemieste1">#REF!</definedName>
    <definedName name="EES098_F_Linija15Nutraukimunust1">#REF!</definedName>
    <definedName name="EES098_F_Linija15Nutraukimutruk1">#REF!</definedName>
    <definedName name="EES098_F_Linija15Pastotespavadi1">#REF!</definedName>
    <definedName name="EES098_F_Linija16Itampakvkv1">#REF!</definedName>
    <definedName name="EES098_F_Linija16Mieste1">#REF!</definedName>
    <definedName name="EES098_F_Linija16Nemieste1">#REF!</definedName>
    <definedName name="EES098_F_Linija16Nutraukimunust1">#REF!</definedName>
    <definedName name="EES098_F_Linija16Nutraukimutruk1">#REF!</definedName>
    <definedName name="EES098_F_Linija16Pastotespavadi1">#REF!</definedName>
    <definedName name="EES098_F_Linija17Itampakvkv1">#REF!</definedName>
    <definedName name="EES098_F_Linija17Mieste1">#REF!</definedName>
    <definedName name="EES098_F_Linija17Nemieste1">#REF!</definedName>
    <definedName name="EES098_F_Linija17Nutraukimunust1">#REF!</definedName>
    <definedName name="EES098_F_Linija17Nutraukimutruk1">#REF!</definedName>
    <definedName name="EES098_F_Linija17Pastotespavadi1">#REF!</definedName>
    <definedName name="EES098_F_Linija18Itampakvkv1">#REF!</definedName>
    <definedName name="EES098_F_Linija18Mieste1">#REF!</definedName>
    <definedName name="EES098_F_Linija18Nemieste1">#REF!</definedName>
    <definedName name="EES098_F_Linija18Nutraukimunust1">#REF!</definedName>
    <definedName name="EES098_F_Linija18Nutraukimutruk1">#REF!</definedName>
    <definedName name="EES098_F_Linija18Pastotespavadi1">#REF!</definedName>
    <definedName name="EES098_F_Linija19Itampakvkv1">#REF!</definedName>
    <definedName name="EES098_F_Linija19Mieste1">#REF!</definedName>
    <definedName name="EES098_F_Linija19Nemieste1">#REF!</definedName>
    <definedName name="EES098_F_Linija19Nutraukimunust1">#REF!</definedName>
    <definedName name="EES098_F_Linija19Nutraukimutruk1">#REF!</definedName>
    <definedName name="EES098_F_Linija19Pastotespavadi1">#REF!</definedName>
    <definedName name="EES098_F_Linija1Itampakvkv1">#REF!</definedName>
    <definedName name="EES098_F_Linija1Mieste1">#REF!</definedName>
    <definedName name="EES098_F_Linija1Nemieste1">#REF!</definedName>
    <definedName name="EES098_F_Linija1Nutraukimunust1">#REF!</definedName>
    <definedName name="EES098_F_Linija1Nutraukimutruk1">#REF!</definedName>
    <definedName name="EES098_F_Linija1Pastotespavadi1">#REF!</definedName>
    <definedName name="EES098_F_Linija20Itampakvkv1">#REF!</definedName>
    <definedName name="EES098_F_Linija20Mieste1">#REF!</definedName>
    <definedName name="EES098_F_Linija20Nemieste1">#REF!</definedName>
    <definedName name="EES098_F_Linija20Nutraukimunust1">#REF!</definedName>
    <definedName name="EES098_F_Linija20Nutraukimutruk1">#REF!</definedName>
    <definedName name="EES098_F_Linija20Pastotespavadi1">#REF!</definedName>
    <definedName name="EES098_F_Linija2Itampakvkv1">#REF!</definedName>
    <definedName name="EES098_F_Linija2Mieste1">#REF!</definedName>
    <definedName name="EES098_F_Linija2Nemieste1">#REF!</definedName>
    <definedName name="EES098_F_Linija2Nutraukimunust1">#REF!</definedName>
    <definedName name="EES098_F_Linija2Nutraukimutruk1">#REF!</definedName>
    <definedName name="EES098_F_Linija2Pastotespavadi1">#REF!</definedName>
    <definedName name="EES098_F_Linija3Itampakvkv1">#REF!</definedName>
    <definedName name="EES098_F_Linija3Mieste1">#REF!</definedName>
    <definedName name="EES098_F_Linija3Nemieste1">#REF!</definedName>
    <definedName name="EES098_F_Linija3Nutraukimunust1">#REF!</definedName>
    <definedName name="EES098_F_Linija3Nutraukimutruk1">#REF!</definedName>
    <definedName name="EES098_F_Linija3Pastotespavadi1">#REF!</definedName>
    <definedName name="EES098_F_Linija4Itampakvkv1">#REF!</definedName>
    <definedName name="EES098_F_Linija4Mieste1">#REF!</definedName>
    <definedName name="EES098_F_Linija4Nemieste1">#REF!</definedName>
    <definedName name="EES098_F_Linija4Nutraukimunust1">#REF!</definedName>
    <definedName name="EES098_F_Linija4Nutraukimutruk1">#REF!</definedName>
    <definedName name="EES098_F_Linija4Pastotespavadi1">#REF!</definedName>
    <definedName name="EES098_F_Linija5Itampakvkv1">#REF!</definedName>
    <definedName name="EES098_F_Linija5Mieste1">#REF!</definedName>
    <definedName name="EES098_F_Linija5Nemieste1">#REF!</definedName>
    <definedName name="EES098_F_Linija5Nutraukimunust1">#REF!</definedName>
    <definedName name="EES098_F_Linija5Nutraukimutruk1">#REF!</definedName>
    <definedName name="EES098_F_Linija5Pastotespavadi1">#REF!</definedName>
    <definedName name="EES098_F_Linija6Itampakvkv1">#REF!</definedName>
    <definedName name="EES098_F_Linija6Mieste1">#REF!</definedName>
    <definedName name="EES098_F_Linija6Nemieste1">#REF!</definedName>
    <definedName name="EES098_F_Linija6Nutraukimunust1">#REF!</definedName>
    <definedName name="EES098_F_Linija6Nutraukimutruk1">#REF!</definedName>
    <definedName name="EES098_F_Linija6Pastotespavadi1">#REF!</definedName>
    <definedName name="EES098_F_Linija7Itampakvkv1">#REF!</definedName>
    <definedName name="EES098_F_Linija7Mieste1">#REF!</definedName>
    <definedName name="EES098_F_Linija7Nemieste1">#REF!</definedName>
    <definedName name="EES098_F_Linija7Nutraukimunust1">#REF!</definedName>
    <definedName name="EES098_F_Linija7Nutraukimutruk1">#REF!</definedName>
    <definedName name="EES098_F_Linija7Pastotespavadi1">#REF!</definedName>
    <definedName name="EES098_F_Linija8Itampakvkv1">#REF!</definedName>
    <definedName name="EES098_F_Linija8Mieste1">#REF!</definedName>
    <definedName name="EES098_F_Linija8Nemieste1">#REF!</definedName>
    <definedName name="EES098_F_Linija8Nutraukimunust1">#REF!</definedName>
    <definedName name="EES098_F_Linija8Nutraukimutruk1">#REF!</definedName>
    <definedName name="EES098_F_Linija8Pastotespavadi1">#REF!</definedName>
    <definedName name="EES098_F_Linija9Itampakvkv1">#REF!</definedName>
    <definedName name="EES098_F_Linija9Mieste1">#REF!</definedName>
    <definedName name="EES098_F_Linija9Nemieste1">#REF!</definedName>
    <definedName name="EES098_F_Linija9Nutraukimunust1">#REF!</definedName>
    <definedName name="EES098_F_Linija9Nutraukimutruk1">#REF!</definedName>
    <definedName name="EES098_F_Linija9Pastotespavadi1">#REF!</definedName>
    <definedName name="EES101_D_Isviso1">'2 priedas'!$J$20</definedName>
    <definedName name="EES101_D_Saidi1">'2 priedas'!$A$22</definedName>
    <definedName name="EES101_D_Saifi">'2 priedas'!$A$23</definedName>
    <definedName name="EES101_D_Vi1">'2 priedas'!$E$21</definedName>
    <definedName name="EES101_D_Visateritorija1">'2 priedas'!$E$19</definedName>
    <definedName name="EES101_D_Visuvartotojus1">'2 priedas'!$B$19</definedName>
    <definedName name="EES101_D_Zi1">'2 priedas'!$F$21</definedName>
    <definedName name="EES101_F_Saidi1Isviso1">'2 priedas'!$J$22</definedName>
    <definedName name="EES101_F_Saidi1Vi1">'2 priedas'!$E$22</definedName>
    <definedName name="EES101_F_Saidi1Visuvartotojus1">'2 priedas'!$B$22</definedName>
    <definedName name="EES101_F_Saidi1Zi1">'2 priedas'!$F$22</definedName>
    <definedName name="EES101_F_SaifiIsviso1">'2 priedas'!$J$23</definedName>
    <definedName name="EES101_F_SaifiVi1">'2 priedas'!$E$23</definedName>
    <definedName name="EES101_F_SaifiVisuvartotojus1">'2 priedas'!$B$23</definedName>
    <definedName name="EES101_F_SaifiZi1">'2 priedas'!$F$23</definedName>
    <definedName name="EES102_D_Isviso1">#REF!</definedName>
    <definedName name="EES102_D_Maifi">#REF!</definedName>
    <definedName name="EES102_D_Vi1">#REF!</definedName>
    <definedName name="EES102_D_Visateritorija1">#REF!</definedName>
    <definedName name="EES102_D_Visuvartotojus1">#REF!</definedName>
    <definedName name="EES102_D_Zi1">#REF!</definedName>
    <definedName name="EES102_F_MaifiIsviso1">#REF!</definedName>
    <definedName name="EES102_F_MaifiVi1">#REF!</definedName>
    <definedName name="EES102_F_MaifiVisuvartotojus1">#REF!</definedName>
    <definedName name="EES102_F_MaifiZi1">#REF!</definedName>
    <definedName name="EES103_D_Isviso1">'4 priedas'!$F$20</definedName>
    <definedName name="EES103_D_Planinionutrau1">'4 priedas'!$B$23</definedName>
    <definedName name="EES103_D_Saidi">'4 priedas'!$B$21</definedName>
    <definedName name="EES103_D_Saifi">'4 priedas'!$B$22</definedName>
    <definedName name="EES103_D_Vi1">'4 priedas'!$D$20</definedName>
    <definedName name="EES103_D_Visateritorija1">'4 priedas'!$D$19</definedName>
    <definedName name="EES103_D_Visuvartotojus1">'4 priedas'!$C$19</definedName>
    <definedName name="EES103_D_Zi1">'4 priedas'!$E$20</definedName>
    <definedName name="EES103_F_Planinionutrau1Isviso1">'4 priedas'!$F$23</definedName>
    <definedName name="EES103_F_Planinionutrau1Vi1">'4 priedas'!$D$23</definedName>
    <definedName name="EES103_F_Planinionutrau1Visuvartotojus1">'4 priedas'!$C$23</definedName>
    <definedName name="EES103_F_Planinionutrau1Zi1">'4 priedas'!$E$23</definedName>
    <definedName name="EES103_F_SaidiIsviso1">'4 priedas'!$F$21</definedName>
    <definedName name="EES103_F_SaidiVi1">'4 priedas'!$D$21</definedName>
    <definedName name="EES103_F_SaidiVisuvartotojus1">'4 priedas'!$C$21</definedName>
    <definedName name="EES103_F_SaidiZi1">'4 priedas'!$E$21</definedName>
    <definedName name="EES103_F_SaifiIsviso1">'4 priedas'!$F$22</definedName>
    <definedName name="EES103_F_SaifiVi1">'4 priedas'!$D$22</definedName>
    <definedName name="EES103_F_SaifiVisuvartotojus1">'4 priedas'!$C$22</definedName>
    <definedName name="EES103_F_SaifiZi1">'4 priedas'!$E$22</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23" i="10" l="1"/>
  <c r="G22" i="10"/>
  <c r="J23" i="10"/>
  <c r="J22" i="10"/>
  <c r="F22" i="2"/>
  <c r="F21" i="2"/>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tc={F1C571F8-CDBF-4265-A7A4-7FFACC47E7C3}</author>
  </authors>
  <commentList>
    <comment ref="C19" authorId="0" shapeId="0" xr:uid="{F1C571F8-CDBF-4265-A7A4-7FFACC47E7C3}">
      <text>
        <t>[Threaded comment]
Your version of Excel allows you to read this threaded comment; however, any edits to it will get removed if the file is opened in a newer version of Excel. Learn more: https://go.microsoft.com/fwlink/?linkid=870924
Comment:
    Gal reiktų analogiško stulpelio kaip 2 priede - vartotojų skaičius, kuriems buvo nutrauktas persiuntimas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tc={5E9B1471-54C2-41C0-8AA8-E6C0146DD1D9}</author>
  </authors>
  <commentList>
    <comment ref="D20" authorId="0" shapeId="0" xr:uid="{5E9B1471-54C2-41C0-8AA8-E6C0146DD1D9}">
      <text>
        <t>[Threaded comment]
Your version of Excel allows you to read this threaded comment; however, any edits to it will get removed if the file is opened in a newer version of Excel. Learn more: https://go.microsoft.com/fwlink/?linkid=870924
Comment:
    Ar tikrai tokį rodiklį esame užbrėžę?</t>
      </text>
    </comment>
  </commentList>
</comments>
</file>

<file path=xl/sharedStrings.xml><?xml version="1.0" encoding="utf-8"?>
<sst xmlns="http://schemas.openxmlformats.org/spreadsheetml/2006/main" count="203" uniqueCount="115">
  <si>
    <t>Elektros energijos persiuntimo
patikimumo ir paslaugų kokybės rodiklių aprašo
2 priedas</t>
  </si>
  <si>
    <t>(įmonės pavadinimas)</t>
  </si>
  <si>
    <t>(įmonės kodas, PVM mokėtojo kodas, adresas, telefonas, el. paštas)</t>
  </si>
  <si>
    <t>ELEKTROS ENERGIJOS PERSIUNTIMO PATIKIMUMO RODIKLIŲ (NEPLANINIŲ ILGŲ NUTRAUKIMŲ SAIDI, SAIFI) REGISTRAVIMO ATASKAITA</t>
  </si>
  <si>
    <t>Nr.</t>
  </si>
  <si>
    <t>(data)</t>
  </si>
  <si>
    <t>20.........m.</t>
  </si>
  <si>
    <t>Elektros energijos persiuntimo patikimumo rodikliai</t>
  </si>
  <si>
    <t>Visų vartotojų skaičius</t>
  </si>
  <si>
    <t>Vartotojų skaičius, kuriam buvo nutrūkęs persiuntimas</t>
  </si>
  <si>
    <t>Nutrūkimo trukmė/kartai</t>
  </si>
  <si>
    <t>Visa teritorija</t>
  </si>
  <si>
    <t>Rodiklio, neeliminavus išskirtinių atvejų, detalizavimas pagal nutrūkimo priežastis</t>
  </si>
  <si>
    <t>Rodiklis, neeliminavus išskirtinių atvejų</t>
  </si>
  <si>
    <t>Iš viso</t>
  </si>
  <si>
    <t>Rodiklis, eliminavus išskirtinius atvejus</t>
  </si>
  <si>
    <t>Nenugalimos jėgos priežastys</t>
  </si>
  <si>
    <t>Išorinio poveikio priežastys</t>
  </si>
  <si>
    <t xml:space="preserve">Operatoriaus atsakomybei priskiriamos priežastys </t>
  </si>
  <si>
    <t>Nenustatytos priežastys</t>
  </si>
  <si>
    <t>VĮ</t>
  </si>
  <si>
    <t>ŽĮ</t>
  </si>
  <si>
    <t>SAIDI, 
min. vartotojui</t>
  </si>
  <si>
    <t>SAIFI, 
kartai vartotojui</t>
  </si>
  <si>
    <t>Elektros energijos persiuntimo
patikimumo ir paslaugų kokybės rodiklių aprašo
4 priedas</t>
  </si>
  <si>
    <t>ELEKTROS ENERGIJOS PERSIUNTIMO PATIKIMUMO RODIKLIŲ (PLANINIŲ NUTRAUKIMŲ SAIDI, SAIFI) REGISTRAVIMO ATASKAITA</t>
  </si>
  <si>
    <t>Planinio nutraukimo darbų užbaigimas laiku (proc.)</t>
  </si>
  <si>
    <t>Elektros energijos persiuntimo
patikimumo ir paslaugų kokybės rodiklių aprašo
5 priedas</t>
  </si>
  <si>
    <t>PERDAVIMO SISTEMOS OPERATORIAUS ELEKTROS ENERGIJOS PERSIUNTIMO PATIKIMUMO RODIKLIŲ (NEPLANINIŲ NUTRAUKIMŲ ENS, AIT) REGISTRAVIMO ATASKAITA</t>
  </si>
  <si>
    <t>Nutrūkimų priežastys</t>
  </si>
  <si>
    <t>ENS, MWh</t>
  </si>
  <si>
    <t>AIT, min.</t>
  </si>
  <si>
    <t>Elektros energijos persiuntimo
patikimumo ir paslaugų kokybės rodiklių aprašo
8 priedas</t>
  </si>
  <si>
    <t>PASLAUGŲ KOKYBĖS RODIKLIŲ REGISTRAVIMO ATASKAITA</t>
  </si>
  <si>
    <t>Eil. Nr.</t>
  </si>
  <si>
    <t>Paslauga</t>
  </si>
  <si>
    <t>Matavimo vnt.</t>
  </si>
  <si>
    <t xml:space="preserve">Nustatytas paslaugos suteikimo vartotojui rodiklis </t>
  </si>
  <si>
    <t>Vidutinis paslaugos suteikimo vartotojui rodiklis</t>
  </si>
  <si>
    <t>Paslaugos suteikimo vartotojui nustatytu laiku rodiklis (procentais)</t>
  </si>
  <si>
    <t>Rodiklio viršijamo/neviršijimo kontrolė, %</t>
  </si>
  <si>
    <t>Viršijimo priežastys/nepasiekimo priežastys</t>
  </si>
  <si>
    <t>buitiniai</t>
  </si>
  <si>
    <t>kiti vartotojai</t>
  </si>
  <si>
    <t>1.</t>
  </si>
  <si>
    <t>Laikas, per kurį buvo prijungti naujojo vartotojo elektros įrenginiai nuo prijungimo įmokos sumokėjimo dienos (kai vartotojo įrenginiams prijungti reikia įrengti tik atvadą su apskaitos spinta ar skydu ir šiems darbams atlikti projektas nereikalingas)</t>
  </si>
  <si>
    <t>darbo dienų skaičius</t>
  </si>
  <si>
    <t>2.</t>
  </si>
  <si>
    <t>Laikas, per kurį buvo prijungti įsiskolinimą apmokėjusio vartotojo elektros įrenginiai, po atjungimo dėl nemokėjimo</t>
  </si>
  <si>
    <t>3.</t>
  </si>
  <si>
    <t>Laikas nuo pranešimo vartotojui iki planuojamo elektros energijos persiuntimo nutraukimo dėl tinklų priežiūros darbų</t>
  </si>
  <si>
    <t>kalendorinių dienų skaičius</t>
  </si>
  <si>
    <t>4.</t>
  </si>
  <si>
    <t>Nustatyto apskaitos prietaiso ar apskaitos schemos gedimo pašalinimas</t>
  </si>
  <si>
    <t>5.</t>
  </si>
  <si>
    <t>Skundo nagrinėjimo trukmė</t>
  </si>
  <si>
    <t>6.</t>
  </si>
  <si>
    <t>vnt.</t>
  </si>
  <si>
    <t>7.</t>
  </si>
  <si>
    <t>8.</t>
  </si>
  <si>
    <t>9.</t>
  </si>
  <si>
    <t>Elektros energijos persiuntimo
patikimumo ir paslaugų kokybės rodiklių aprašo
9 priedas</t>
  </si>
  <si>
    <t>PERSIUNTIMO ATNAUJINIMO KOKYBĖS RODIKLIŲ REGISTRAVIMO ATASKAITA</t>
  </si>
  <si>
    <t>20......m.</t>
  </si>
  <si>
    <t>Atjungimo vieta ir pobūdis</t>
  </si>
  <si>
    <t>Mato vnt.</t>
  </si>
  <si>
    <t>Nustatytas paslaugos suteikimo vartotojui rodiklis</t>
  </si>
  <si>
    <t>Nepasiektas rodiklis, proc. punktais</t>
  </si>
  <si>
    <t>Nepasiektas rodiklis, proc.</t>
  </si>
  <si>
    <t>Išmokėtų kompensacijų dydis, Eur</t>
  </si>
  <si>
    <t>1. Miestuose, kuriuose gyvena daugiau kaip 80 tūkstančių gyventojų bei laisvųjų ekonominių zonų teritorijose, ne dėl avarijos* ar gaisro.</t>
  </si>
  <si>
    <t>val.</t>
  </si>
  <si>
    <t>2. Kitose teritorijose, ne dėl avarijos ar gaisro.</t>
  </si>
  <si>
    <t>3. Miestuose, kuriuose gyvena daugiau kaip 80 tūkstančių gyventojų bei laisvųjų ekonominių zonų teritorijose, dėl avarijos ar gaisro.</t>
  </si>
  <si>
    <t>4. Kitose teritorijose, dėl avarijos ar gaisro.</t>
  </si>
  <si>
    <t>Pastabos</t>
  </si>
  <si>
    <t>*Atjungimas įvyko dėl gamtos reiškinių (potvynio, perkūnijos, apšalo, šlapdribos, audros, škvalo, ižo ar panašiai) sukeltos energetikos objektų ir įrenginių avarijos, kurios kriterijai numatyti energetikos objektų ir įrenginių avarijų ir sutrikimų tyrimą reglamentuojančiuose teisės aktuose.</t>
  </si>
  <si>
    <t xml:space="preserve">Elektros energijos persiuntimo patikimumo ir paslaugų kokybės rodiklių aprašo </t>
  </si>
  <si>
    <t>10 priedas</t>
  </si>
  <si>
    <t>INDIVIDUALIAI TAIKOMŲ PASLAUGŲ KOKYBĖS REIKALAVIMŲ SĄRAŠAS</t>
  </si>
  <si>
    <t>10.1 lentelė</t>
  </si>
  <si>
    <t xml:space="preserve">Eil. Nr. </t>
  </si>
  <si>
    <t>Paslaugos teikėjas</t>
  </si>
  <si>
    <t>Teisės aktai, kuriuose nustatyti paslaugų kokybės reikalavimai</t>
  </si>
  <si>
    <t>Naujojo vartotojo elektros įrenginių prijungimas</t>
  </si>
  <si>
    <t>Elektros energijos gamintojų ir vartotojų elektros įrenginių prijungimo prie elektros tinklų tvarkos aprašas, patvirtintas Lietuvos Respublikos energetikos ministro</t>
  </si>
  <si>
    <t>Apmokėjusio įsiskolinimą vartotojo elektros įrenginių prijungimas po atjungimo dėl nemokėjimo</t>
  </si>
  <si>
    <t>Elektros energijos tiekimo ir naudojimo taisyklės, patvirtintos Lietuvos Respublikos energetikos ministro</t>
  </si>
  <si>
    <t>Pranešimas vartotojui apie planuotą elektros energijos persiuntimo nutraukimą dėl tinklų priežiūros darbų</t>
  </si>
  <si>
    <t>Lietuvos Respublikos elektros energetikos įstatymas</t>
  </si>
  <si>
    <t>Nustatyto apskaitos prietaiso ar apskaitos schemos elemento gedimo pašalinimas</t>
  </si>
  <si>
    <t>Elektros energijos persiuntimo atnaujinimas vartotojo elektros įrenginiams po neplanuoto nutraukimo</t>
  </si>
  <si>
    <t>Planinio nutraukimo darbų užbaigimas laiku</t>
  </si>
  <si>
    <t>Šis Aprašas</t>
  </si>
  <si>
    <t>BENDRAI TAIKOMŲ PASLAUGŲ KOKYBĖS REIKALAVIMŲ SĄRAŠAS</t>
  </si>
  <si>
    <t>10.2. lentelė</t>
  </si>
  <si>
    <t>Nustatytas paslaugos suteikimo rodiklis</t>
  </si>
  <si>
    <t>Operatorius (tiekėjas)</t>
  </si>
  <si>
    <t>Ne mažiau kaip 95 % naujų vartotojų elektros įrenginių turi būti prijungta per Aprašo 16.1 papunktyje nurodytą terminą</t>
  </si>
  <si>
    <t>Elektros energijos persiuntimo atnaujinimas įsiskolinimą apmokėjusiam vartotojui</t>
  </si>
  <si>
    <t>Ne mažiau kaip 95 % paslaugos turi būti atlikta per Aprašo 16.2 papunktyje nurodytą terminą</t>
  </si>
  <si>
    <t>Vartotojo informavimas apie planinį nutraukimą</t>
  </si>
  <si>
    <t>Ne mažiau kaip 95 % paslaugos turi būti atlikta per Aprašo 16.3 papunktyje nurodytą terminą</t>
  </si>
  <si>
    <t>Ne mažiau kaip 95 % planinio nutraukimo atvejų elektros energijos tiekimo atnaujinimas per Aprašo 16.4 papunktyje nurodytą terminą</t>
  </si>
  <si>
    <t>Elektros apskaitos prietaiso ar elektros apskaitos schemos elemento gedimo pašalinimas</t>
  </si>
  <si>
    <t>Ne mažiau kaip 95 % paslaugos turi būti atlikta per Aprašo 16.5 papunktyje nurodytą terminą</t>
  </si>
  <si>
    <t>Elektros energijos persiuntimo atkūrimas vartotojui po neplaninio nutraukimo</t>
  </si>
  <si>
    <t>Ne mažiau kaip 95 % paslaugos turi būti atlikta per Aprašo 16.6 papunktyje nurodytą terminą</t>
  </si>
  <si>
    <t>Tinklo naudotojų ir vartotojų skundų nagrinėjimas</t>
  </si>
  <si>
    <t>Ne mažiau kaip 95 % paslaugos turi būti atlikta per Aprašo 16.7 papunktyje nurodytą terminą</t>
  </si>
  <si>
    <t>Paslaugų kokybės vertinimas</t>
  </si>
  <si>
    <t>Atsilieptų skambučių skaičius</t>
  </si>
  <si>
    <t>Pakartotinių užklausų per 60 k. d. elektroniniu paštu skaičius</t>
  </si>
  <si>
    <t>Aprašo 16.8.1 papunktyje nurodytų atsilieptų skambučių skaičius turi būti ne mažiau kaip 95%</t>
  </si>
  <si>
    <t>Per Aprašo 16.8.2 papunktyje nurodytą terminą gautų pakartotinių užklausų turi būti ne daugiau kaip 5 %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</si>
</sst>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00"/>
  </numFmts>
  <fonts count="23" x14ac:knownFonts="1">
    <font>
      <sz val="11"/>
      <color theme="1"/>
      <name val="Aptos Narrow"/>
      <family val="2"/>
      <charset val="186"/>
      <scheme val="minor"/>
    </font>
    <font>
      <sz val="11"/>
      <name val="Times New Roman"/>
      <family val="1"/>
    </font>
    <font>
      <sz val="10"/>
      <color theme="1"/>
      <name val="Times New Roman"/>
      <family val="1"/>
      <charset val="186"/>
    </font>
    <font>
      <sz val="12"/>
      <color theme="1"/>
      <name val="Times New Roman"/>
      <family val="1"/>
      <charset val="186"/>
    </font>
    <font>
      <b/>
      <sz val="12"/>
      <color theme="1"/>
      <name val="Times New Roman"/>
      <family val="1"/>
      <charset val="186"/>
    </font>
    <font>
      <sz val="11"/>
      <color theme="1"/>
      <name val="Aptos Narrow"/>
      <family val="2"/>
      <scheme val="minor"/>
    </font>
    <font>
      <sz val="12"/>
      <name val="Times New Roman"/>
      <family val="1"/>
      <charset val="186"/>
    </font>
    <font>
      <sz val="11"/>
      <name val="Aptos Narrow"/>
      <family val="2"/>
      <charset val="186"/>
      <scheme val="minor"/>
    </font>
    <font>
      <u/>
      <sz val="11"/>
      <color theme="10"/>
      <name val="Aptos Narrow"/>
      <family val="2"/>
      <charset val="186"/>
      <scheme val="minor"/>
    </font>
    <font>
      <u/>
      <sz val="11"/>
      <name val="Aptos Narrow"/>
      <family val="2"/>
      <charset val="186"/>
      <scheme val="minor"/>
    </font>
    <font>
      <b/>
      <sz val="12"/>
      <color theme="1"/>
      <name val="Times New Roman"/>
      <family val="1"/>
    </font>
    <font>
      <sz val="12"/>
      <color theme="1"/>
      <name val="Times New Roman"/>
      <family val="1"/>
    </font>
    <font>
      <b/>
      <sz val="11"/>
      <color theme="9" tint="-0.249977111117893"/>
      <name val="Times New Roman"/>
      <family val="1"/>
    </font>
    <font>
      <sz val="11"/>
      <color theme="1"/>
      <name val="Times New Roman"/>
      <family val="1"/>
      <charset val="186"/>
    </font>
    <font>
      <b/>
      <sz val="11"/>
      <color theme="1"/>
      <name val="Times New Roman"/>
      <family val="1"/>
    </font>
    <font>
      <sz val="11"/>
      <color theme="1"/>
      <name val="Times New Roman"/>
      <family val="1"/>
    </font>
    <font>
      <sz val="11"/>
      <name val="Times New Roman"/>
      <family val="1"/>
      <charset val="186"/>
    </font>
    <font>
      <strike/>
      <sz val="11"/>
      <color theme="1"/>
      <name val="Times New Roman"/>
      <family val="1"/>
    </font>
    <font>
      <b/>
      <sz val="11"/>
      <color rgb="FF000000"/>
      <name val="Times New Roman"/>
      <family val="1"/>
    </font>
    <font>
      <sz val="14"/>
      <color rgb="FF000000"/>
      <name val="Times New Roman"/>
      <family val="1"/>
    </font>
    <font>
      <b/>
      <sz val="12"/>
      <color rgb="FF000000"/>
      <name val="Times New Roman"/>
      <family val="1"/>
    </font>
    <font>
      <sz val="12"/>
      <color rgb="FF000000"/>
      <name val="Times New Roman"/>
      <family val="1"/>
    </font>
    <font>
      <sz val="11"/>
      <color rgb="FF000000"/>
      <name val="Times New Roman"/>
      <family val="1"/>
    </font>
  </fonts>
  <fills count="6">
    <fill>
      <patternFill patternType="none"/>
    </fill>
    <fill>
      <patternFill patternType="gray125"/>
    </fill>
    <fill>
      <patternFill patternType="solid">
        <fgColor theme="0" tint="-0.14999847407452621"/>
        <bgColor indexed="64"/>
      </patternFill>
    </fill>
    <fill>
      <patternFill patternType="solid">
        <fgColor theme="0"/>
        <bgColor indexed="64"/>
      </patternFill>
    </fill>
    <fill>
      <patternFill patternType="solid">
        <fgColor rgb="FFFFFFFF"/>
        <bgColor rgb="FF000000"/>
      </patternFill>
    </fill>
    <fill>
      <patternFill patternType="solid">
        <fgColor theme="2" tint="-9.9978637043366805E-2"/>
        <bgColor indexed="64"/>
      </patternFill>
    </fill>
  </fills>
  <borders count="45">
    <border>
      <left/>
      <right/>
      <top/>
      <bottom/>
      <diagonal/>
    </border>
    <border>
      <left style="medium">
        <color indexed="64"/>
      </left>
      <right/>
      <top style="medium">
        <color indexed="64"/>
      </top>
      <bottom/>
      <diagonal/>
    </border>
    <border>
      <left style="medium">
        <color indexed="64"/>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medium">
        <color indexed="64"/>
      </bottom>
      <diagonal/>
    </border>
    <border>
      <left style="medium">
        <color indexed="64"/>
      </left>
      <right/>
      <top/>
      <bottom/>
      <diagonal/>
    </border>
    <border>
      <left style="medium">
        <color indexed="64"/>
      </left>
      <right style="medium">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bottom/>
      <diagonal/>
    </border>
    <border>
      <left/>
      <right/>
      <top/>
      <bottom style="medium">
        <color indexed="64"/>
      </bottom>
      <diagonal/>
    </border>
    <border>
      <left/>
      <right/>
      <top style="medium">
        <color indexed="64"/>
      </top>
      <bottom/>
      <diagonal/>
    </border>
    <border>
      <left style="medium">
        <color rgb="FF000000"/>
      </left>
      <right style="medium">
        <color rgb="FF000000"/>
      </right>
      <top style="medium">
        <color rgb="FF000000"/>
      </top>
      <bottom style="medium">
        <color rgb="FF000000"/>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top style="medium">
        <color rgb="FF000000"/>
      </top>
      <bottom/>
      <diagonal/>
    </border>
    <border>
      <left/>
      <right style="medium">
        <color rgb="FF000000"/>
      </right>
      <top style="medium">
        <color rgb="FF000000"/>
      </top>
      <bottom/>
      <diagonal/>
    </border>
    <border>
      <left/>
      <right/>
      <top style="medium">
        <color rgb="FF000000"/>
      </top>
      <bottom/>
      <diagonal/>
    </border>
    <border>
      <left/>
      <right/>
      <top style="medium">
        <color rgb="FF000000"/>
      </top>
      <bottom style="medium">
        <color rgb="FF000000"/>
      </bottom>
      <diagonal/>
    </border>
    <border>
      <left style="medium">
        <color rgb="FF000000"/>
      </left>
      <right style="thin">
        <color indexed="64"/>
      </right>
      <top style="medium">
        <color rgb="FF000000"/>
      </top>
      <bottom style="medium">
        <color rgb="FF000000"/>
      </bottom>
      <diagonal/>
    </border>
    <border>
      <left style="thin">
        <color indexed="64"/>
      </left>
      <right/>
      <top style="thin">
        <color indexed="64"/>
      </top>
      <bottom/>
      <diagonal/>
    </border>
    <border>
      <left/>
      <right/>
      <top/>
      <bottom style="thin">
        <color indexed="64"/>
      </bottom>
      <diagonal/>
    </border>
    <border>
      <left/>
      <right/>
      <top style="thin">
        <color indexed="64"/>
      </top>
      <bottom/>
      <diagonal/>
    </border>
    <border>
      <left/>
      <right style="medium">
        <color indexed="64"/>
      </right>
      <top/>
      <bottom/>
      <diagonal/>
    </border>
    <border>
      <left/>
      <right/>
      <top style="thin">
        <color indexed="64"/>
      </top>
      <bottom style="thin">
        <color indexed="64"/>
      </bottom>
      <diagonal/>
    </border>
    <border>
      <left style="medium">
        <color indexed="64"/>
      </left>
      <right/>
      <top style="medium">
        <color rgb="FF000000"/>
      </top>
      <bottom style="medium">
        <color rgb="FF000000"/>
      </bottom>
      <diagonal/>
    </border>
    <border>
      <left style="thin">
        <color indexed="64"/>
      </left>
      <right/>
      <top/>
      <bottom style="medium">
        <color indexed="64"/>
      </bottom>
      <diagonal/>
    </border>
    <border>
      <left style="thin">
        <color indexed="64"/>
      </left>
      <right/>
      <top/>
      <bottom/>
      <diagonal/>
    </border>
    <border>
      <left/>
      <right/>
      <top/>
      <bottom style="medium">
        <color rgb="FF000000"/>
      </bottom>
      <diagonal/>
    </border>
    <border>
      <left/>
      <right style="medium">
        <color rgb="FF000000"/>
      </right>
      <top/>
      <bottom style="medium">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3">
    <xf numFmtId="0" fontId="0" fillId="0" borderId="0"/>
    <xf numFmtId="0" fontId="5" fillId="0" borderId="0"/>
    <xf numFmtId="0" fontId="8" fillId="0" borderId="0" applyNumberFormat="0" applyFill="0" applyBorder="0" applyAlignment="0" applyProtection="0"/>
  </cellStyleXfs>
  <cellXfs count="205">
    <xf numFmtId="0" fontId="0" fillId="0" borderId="0" xfId="0"/>
    <xf numFmtId="0" fontId="1" fillId="2" borderId="8" xfId="0" applyFont="1" applyFill="1" applyBorder="1" applyAlignment="1">
      <alignment horizontal="center" vertical="center"/>
    </xf>
    <xf numFmtId="0" fontId="6" fillId="0" borderId="0" xfId="1" applyFont="1"/>
    <xf numFmtId="0" fontId="3" fillId="2" borderId="7" xfId="0" applyFont="1" applyFill="1" applyBorder="1" applyAlignment="1">
      <alignment horizontal="center" vertical="center" wrapText="1"/>
    </xf>
    <xf numFmtId="0" fontId="3" fillId="2" borderId="9" xfId="0" applyFont="1" applyFill="1" applyBorder="1" applyAlignment="1">
      <alignment horizontal="center" vertical="center" wrapText="1"/>
    </xf>
    <xf numFmtId="0" fontId="3" fillId="2" borderId="8" xfId="0" applyFont="1" applyFill="1" applyBorder="1" applyAlignment="1">
      <alignment horizontal="center" vertical="center" wrapText="1"/>
    </xf>
    <xf numFmtId="0" fontId="3" fillId="2" borderId="9" xfId="0" applyFont="1" applyFill="1" applyBorder="1" applyAlignment="1">
      <alignment vertical="center" wrapText="1"/>
    </xf>
    <xf numFmtId="0" fontId="3" fillId="0" borderId="9" xfId="0" applyFont="1" applyBorder="1" applyAlignment="1" applyProtection="1">
      <alignment horizontal="center" vertical="center" wrapText="1"/>
      <protection locked="0"/>
    </xf>
    <xf numFmtId="0" fontId="3" fillId="3" borderId="9" xfId="0" applyFont="1" applyFill="1" applyBorder="1" applyAlignment="1" applyProtection="1">
      <alignment horizontal="center" vertical="center" wrapText="1"/>
      <protection locked="0"/>
    </xf>
    <xf numFmtId="10" fontId="3" fillId="3" borderId="9" xfId="0" applyNumberFormat="1" applyFont="1" applyFill="1" applyBorder="1" applyAlignment="1" applyProtection="1">
      <alignment horizontal="center" vertical="center" wrapText="1"/>
      <protection locked="0"/>
    </xf>
    <xf numFmtId="0" fontId="3" fillId="2" borderId="9" xfId="0" applyFont="1" applyFill="1" applyBorder="1" applyAlignment="1">
      <alignment horizontal="justify" vertical="center" wrapText="1"/>
    </xf>
    <xf numFmtId="0" fontId="5" fillId="0" borderId="0" xfId="1"/>
    <xf numFmtId="0" fontId="7" fillId="0" borderId="0" xfId="0" applyFont="1"/>
    <xf numFmtId="0" fontId="9" fillId="0" borderId="0" xfId="2" applyFont="1" applyAlignment="1">
      <alignment vertical="center"/>
    </xf>
    <xf numFmtId="0" fontId="10" fillId="0" borderId="0" xfId="0" applyFont="1" applyAlignment="1">
      <alignment horizontal="center" vertical="center"/>
    </xf>
    <xf numFmtId="0" fontId="3" fillId="2" borderId="23" xfId="0" applyFont="1" applyFill="1" applyBorder="1" applyAlignment="1">
      <alignment horizontal="center" vertical="center" wrapText="1"/>
    </xf>
    <xf numFmtId="10" fontId="3" fillId="3" borderId="23" xfId="0" applyNumberFormat="1" applyFont="1" applyFill="1" applyBorder="1" applyAlignment="1" applyProtection="1">
      <alignment horizontal="center" vertical="center" wrapText="1"/>
      <protection locked="0"/>
    </xf>
    <xf numFmtId="0" fontId="0" fillId="0" borderId="28" xfId="0" applyBorder="1"/>
    <xf numFmtId="0" fontId="0" fillId="0" borderId="25" xfId="0" applyBorder="1"/>
    <xf numFmtId="0" fontId="3" fillId="2" borderId="6" xfId="0" applyFont="1" applyFill="1" applyBorder="1" applyAlignment="1">
      <alignment horizontal="center" vertical="center" wrapText="1"/>
    </xf>
    <xf numFmtId="0" fontId="10" fillId="0" borderId="0" xfId="0" applyFont="1" applyAlignment="1">
      <alignment vertical="center"/>
    </xf>
    <xf numFmtId="0" fontId="10" fillId="0" borderId="0" xfId="0" applyFont="1" applyAlignment="1">
      <alignment horizontal="center" vertical="center" wrapText="1"/>
    </xf>
    <xf numFmtId="0" fontId="11" fillId="0" borderId="0" xfId="0" applyFont="1" applyAlignment="1">
      <alignment horizontal="left"/>
    </xf>
    <xf numFmtId="0" fontId="2" fillId="0" borderId="0" xfId="0" applyFont="1" applyAlignment="1">
      <alignment wrapText="1"/>
    </xf>
    <xf numFmtId="0" fontId="5" fillId="0" borderId="0" xfId="1" applyAlignment="1">
      <alignment horizontal="left" vertical="center"/>
    </xf>
    <xf numFmtId="0" fontId="5" fillId="0" borderId="0" xfId="1" applyAlignment="1">
      <alignment vertical="center" wrapText="1"/>
    </xf>
    <xf numFmtId="0" fontId="5" fillId="0" borderId="0" xfId="1" applyAlignment="1">
      <alignment vertical="center"/>
    </xf>
    <xf numFmtId="0" fontId="13" fillId="0" borderId="0" xfId="1" applyFont="1" applyAlignment="1">
      <alignment horizontal="center"/>
    </xf>
    <xf numFmtId="0" fontId="3" fillId="0" borderId="0" xfId="1" applyFont="1" applyAlignment="1">
      <alignment horizontal="left" vertical="center" wrapText="1"/>
    </xf>
    <xf numFmtId="0" fontId="13" fillId="0" borderId="0" xfId="1" applyFont="1"/>
    <xf numFmtId="0" fontId="3" fillId="0" borderId="0" xfId="1" applyFont="1" applyAlignment="1">
      <alignment vertical="center" wrapText="1"/>
    </xf>
    <xf numFmtId="0" fontId="3" fillId="0" borderId="0" xfId="1" applyFont="1" applyAlignment="1">
      <alignment vertical="center"/>
    </xf>
    <xf numFmtId="0" fontId="10" fillId="0" borderId="34" xfId="0" applyFont="1" applyBorder="1" applyAlignment="1">
      <alignment horizontal="center" vertical="center"/>
    </xf>
    <xf numFmtId="0" fontId="13" fillId="0" borderId="0" xfId="0" applyFont="1" applyAlignment="1">
      <alignment horizontal="center" vertical="center"/>
    </xf>
    <xf numFmtId="0" fontId="3" fillId="0" borderId="0" xfId="0" applyFont="1" applyAlignment="1">
      <alignment horizontal="left" vertical="center"/>
    </xf>
    <xf numFmtId="0" fontId="13" fillId="0" borderId="0" xfId="0" applyFont="1" applyAlignment="1">
      <alignment horizontal="left" vertical="center" wrapText="1"/>
    </xf>
    <xf numFmtId="0" fontId="10" fillId="0" borderId="0" xfId="0" applyFont="1" applyAlignment="1">
      <alignment horizontal="left"/>
    </xf>
    <xf numFmtId="0" fontId="3" fillId="0" borderId="0" xfId="0" applyFont="1" applyAlignment="1">
      <alignment horizontal="left"/>
    </xf>
    <xf numFmtId="0" fontId="11" fillId="0" borderId="0" xfId="0" applyFont="1"/>
    <xf numFmtId="0" fontId="11" fillId="2" borderId="25" xfId="0" applyFont="1" applyFill="1" applyBorder="1" applyAlignment="1">
      <alignment vertical="center" wrapText="1"/>
    </xf>
    <xf numFmtId="0" fontId="13" fillId="0" borderId="0" xfId="0" applyFont="1" applyAlignment="1">
      <alignment horizontal="center" vertical="top"/>
    </xf>
    <xf numFmtId="0" fontId="7" fillId="0" borderId="8" xfId="0" applyFont="1" applyBorder="1"/>
    <xf numFmtId="0" fontId="7" fillId="0" borderId="24" xfId="0" applyFont="1" applyBorder="1"/>
    <xf numFmtId="0" fontId="13" fillId="2" borderId="2" xfId="0" applyFont="1" applyFill="1" applyBorder="1" applyAlignment="1">
      <alignment horizontal="center" vertical="center" wrapText="1"/>
    </xf>
    <xf numFmtId="0" fontId="15" fillId="2" borderId="9" xfId="0" applyFont="1" applyFill="1" applyBorder="1" applyAlignment="1">
      <alignment horizontal="center" vertical="center"/>
    </xf>
    <xf numFmtId="0" fontId="15" fillId="2" borderId="6" xfId="0" applyFont="1" applyFill="1" applyBorder="1" applyAlignment="1">
      <alignment horizontal="center" vertical="center"/>
    </xf>
    <xf numFmtId="0" fontId="15" fillId="2" borderId="36" xfId="0" applyFont="1" applyFill="1" applyBorder="1" applyAlignment="1">
      <alignment horizontal="center" vertical="center"/>
    </xf>
    <xf numFmtId="0" fontId="11" fillId="5" borderId="25" xfId="0" applyFont="1" applyFill="1" applyBorder="1" applyAlignment="1">
      <alignment horizontal="center" wrapText="1"/>
    </xf>
    <xf numFmtId="0" fontId="11" fillId="5" borderId="30" xfId="0" applyFont="1" applyFill="1" applyBorder="1" applyAlignment="1">
      <alignment horizontal="center" wrapText="1"/>
    </xf>
    <xf numFmtId="0" fontId="11" fillId="5" borderId="29" xfId="0" applyFont="1" applyFill="1" applyBorder="1" applyAlignment="1">
      <alignment horizontal="center" wrapText="1"/>
    </xf>
    <xf numFmtId="0" fontId="15" fillId="2" borderId="2" xfId="0" applyFont="1" applyFill="1" applyBorder="1" applyAlignment="1">
      <alignment horizontal="center" vertical="center" wrapText="1"/>
    </xf>
    <xf numFmtId="0" fontId="14" fillId="0" borderId="0" xfId="0" applyFont="1"/>
    <xf numFmtId="0" fontId="16" fillId="0" borderId="0" xfId="0" applyFont="1"/>
    <xf numFmtId="0" fontId="1" fillId="2" borderId="2"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7" xfId="0" applyFont="1" applyFill="1" applyBorder="1" applyAlignment="1">
      <alignment horizontal="center" vertical="center" wrapText="1"/>
    </xf>
    <xf numFmtId="1" fontId="1" fillId="0" borderId="8" xfId="0" applyNumberFormat="1" applyFont="1" applyBorder="1" applyAlignment="1" applyProtection="1">
      <alignment horizontal="center" vertical="center" wrapText="1"/>
      <protection locked="0"/>
    </xf>
    <xf numFmtId="164" fontId="1" fillId="0" borderId="8" xfId="0" applyNumberFormat="1" applyFont="1" applyBorder="1" applyAlignment="1" applyProtection="1">
      <alignment horizontal="center" vertical="center" wrapText="1"/>
      <protection locked="0"/>
    </xf>
    <xf numFmtId="164" fontId="1" fillId="0" borderId="3" xfId="0" applyNumberFormat="1" applyFont="1" applyBorder="1" applyAlignment="1" applyProtection="1">
      <alignment horizontal="center" vertical="center" wrapText="1"/>
      <protection locked="0"/>
    </xf>
    <xf numFmtId="0" fontId="1" fillId="2" borderId="8" xfId="0" applyFont="1" applyFill="1" applyBorder="1" applyAlignment="1">
      <alignment horizontal="center" vertical="center" wrapText="1"/>
    </xf>
    <xf numFmtId="164" fontId="1" fillId="0" borderId="5" xfId="0" applyNumberFormat="1" applyFont="1" applyBorder="1" applyAlignment="1" applyProtection="1">
      <alignment horizontal="center" vertical="center" wrapText="1"/>
      <protection locked="0"/>
    </xf>
    <xf numFmtId="164" fontId="1" fillId="0" borderId="9" xfId="0" applyNumberFormat="1" applyFont="1" applyBorder="1" applyAlignment="1" applyProtection="1">
      <alignment horizontal="center" vertical="center" wrapText="1"/>
      <protection locked="0"/>
    </xf>
    <xf numFmtId="0" fontId="1" fillId="2" borderId="24" xfId="0" applyFont="1" applyFill="1" applyBorder="1" applyAlignment="1">
      <alignment horizontal="center" vertical="center" wrapText="1"/>
    </xf>
    <xf numFmtId="0" fontId="12" fillId="3" borderId="8" xfId="0" applyFont="1" applyFill="1" applyBorder="1" applyAlignment="1">
      <alignment vertical="center" wrapText="1"/>
    </xf>
    <xf numFmtId="1" fontId="1" fillId="0" borderId="7" xfId="0" applyNumberFormat="1" applyFont="1" applyBorder="1" applyAlignment="1" applyProtection="1">
      <alignment horizontal="center" vertical="center" wrapText="1"/>
      <protection locked="0"/>
    </xf>
    <xf numFmtId="164" fontId="1" fillId="0" borderId="7" xfId="0" applyNumberFormat="1" applyFont="1" applyBorder="1" applyAlignment="1" applyProtection="1">
      <alignment horizontal="center" vertical="center" wrapText="1"/>
      <protection locked="0"/>
    </xf>
    <xf numFmtId="164" fontId="1" fillId="0" borderId="6" xfId="0" applyNumberFormat="1" applyFont="1" applyBorder="1" applyAlignment="1" applyProtection="1">
      <alignment horizontal="center" vertical="center" wrapText="1"/>
      <protection locked="0"/>
    </xf>
    <xf numFmtId="0" fontId="1" fillId="2" borderId="4" xfId="0" applyFont="1" applyFill="1" applyBorder="1" applyAlignment="1">
      <alignment horizontal="center" vertical="center" wrapText="1"/>
    </xf>
    <xf numFmtId="0" fontId="12" fillId="3" borderId="6" xfId="0" applyFont="1" applyFill="1" applyBorder="1" applyAlignment="1">
      <alignment vertical="center" wrapText="1"/>
    </xf>
    <xf numFmtId="0" fontId="11" fillId="0" borderId="0" xfId="0" applyFont="1" applyAlignment="1">
      <alignment horizontal="left" vertical="center"/>
    </xf>
    <xf numFmtId="0" fontId="3" fillId="0" borderId="0" xfId="0" applyFont="1" applyAlignment="1">
      <alignment vertical="center"/>
    </xf>
    <xf numFmtId="0" fontId="13" fillId="0" borderId="0" xfId="0" applyFont="1" applyAlignment="1">
      <alignment vertical="top"/>
    </xf>
    <xf numFmtId="0" fontId="6" fillId="0" borderId="0" xfId="0" applyFont="1"/>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5" fillId="2" borderId="18" xfId="0" applyFont="1" applyFill="1" applyBorder="1" applyAlignment="1">
      <alignment horizontal="center" vertical="center" wrapText="1"/>
    </xf>
    <xf numFmtId="0" fontId="13" fillId="0" borderId="24" xfId="0" applyFont="1" applyBorder="1" applyAlignment="1" applyProtection="1">
      <alignment horizontal="justify" vertical="center" wrapText="1"/>
      <protection locked="0"/>
    </xf>
    <xf numFmtId="0" fontId="0" fillId="0" borderId="3" xfId="0" applyBorder="1"/>
    <xf numFmtId="0" fontId="0" fillId="0" borderId="8" xfId="0" applyBorder="1"/>
    <xf numFmtId="0" fontId="13" fillId="2" borderId="8" xfId="0" applyFont="1" applyFill="1" applyBorder="1" applyAlignment="1">
      <alignment horizontal="center" vertical="center" wrapText="1"/>
    </xf>
    <xf numFmtId="0" fontId="13" fillId="0" borderId="24" xfId="0" applyFont="1" applyBorder="1" applyAlignment="1" applyProtection="1">
      <alignment vertical="center" wrapText="1"/>
      <protection locked="0"/>
    </xf>
    <xf numFmtId="0" fontId="0" fillId="0" borderId="18" xfId="0" applyBorder="1"/>
    <xf numFmtId="0" fontId="0" fillId="0" borderId="3" xfId="0" applyBorder="1" applyProtection="1">
      <protection locked="0"/>
    </xf>
    <xf numFmtId="0" fontId="13" fillId="0" borderId="3" xfId="0" applyFont="1" applyBorder="1" applyAlignment="1" applyProtection="1">
      <alignment vertical="center" wrapText="1"/>
      <protection locked="0"/>
    </xf>
    <xf numFmtId="0" fontId="0" fillId="0" borderId="23" xfId="0" applyBorder="1"/>
    <xf numFmtId="0" fontId="0" fillId="0" borderId="9" xfId="0" applyBorder="1"/>
    <xf numFmtId="0" fontId="1" fillId="2" borderId="9" xfId="0" applyFont="1" applyFill="1" applyBorder="1" applyAlignment="1">
      <alignment horizontal="center" vertical="center" wrapText="1"/>
    </xf>
    <xf numFmtId="164" fontId="1" fillId="2" borderId="7" xfId="0" applyNumberFormat="1" applyFont="1" applyFill="1" applyBorder="1" applyAlignment="1">
      <alignment horizontal="center" vertical="center" wrapText="1"/>
    </xf>
    <xf numFmtId="10" fontId="1" fillId="0" borderId="5" xfId="0" applyNumberFormat="1" applyFont="1" applyBorder="1" applyAlignment="1" applyProtection="1">
      <alignment horizontal="center" vertical="center" wrapText="1"/>
      <protection locked="0"/>
    </xf>
    <xf numFmtId="0" fontId="13" fillId="0" borderId="0" xfId="0" applyFont="1" applyAlignment="1">
      <alignment vertical="center" wrapText="1"/>
    </xf>
    <xf numFmtId="0" fontId="15" fillId="2" borderId="8" xfId="0" applyFont="1" applyFill="1" applyBorder="1" applyAlignment="1">
      <alignment horizontal="center" vertical="center" wrapText="1"/>
    </xf>
    <xf numFmtId="0" fontId="15" fillId="2" borderId="17" xfId="0" applyFont="1" applyFill="1" applyBorder="1" applyAlignment="1">
      <alignment horizontal="center" vertical="center" wrapText="1"/>
    </xf>
    <xf numFmtId="0" fontId="15" fillId="5" borderId="32" xfId="0" applyFont="1" applyFill="1" applyBorder="1" applyAlignment="1">
      <alignment horizontal="center" vertical="center" wrapText="1"/>
    </xf>
    <xf numFmtId="0" fontId="15" fillId="5" borderId="38" xfId="0" applyFont="1" applyFill="1" applyBorder="1" applyAlignment="1">
      <alignment horizontal="center" vertical="center" wrapText="1"/>
    </xf>
    <xf numFmtId="0" fontId="17" fillId="2" borderId="11" xfId="0" applyFont="1" applyFill="1" applyBorder="1" applyAlignment="1">
      <alignment horizontal="center" vertical="center" wrapText="1"/>
    </xf>
    <xf numFmtId="0" fontId="15" fillId="5" borderId="0" xfId="0" applyFont="1" applyFill="1" applyAlignment="1">
      <alignment horizontal="center" vertical="center"/>
    </xf>
    <xf numFmtId="0" fontId="15" fillId="5" borderId="28" xfId="0" applyFont="1" applyFill="1" applyBorder="1" applyAlignment="1">
      <alignment horizontal="center" vertical="center"/>
    </xf>
    <xf numFmtId="0" fontId="15" fillId="2" borderId="8" xfId="0" applyFont="1" applyFill="1" applyBorder="1" applyAlignment="1">
      <alignment horizontal="center" vertical="center"/>
    </xf>
    <xf numFmtId="0" fontId="13" fillId="2" borderId="18" xfId="0" applyFont="1" applyFill="1" applyBorder="1" applyAlignment="1">
      <alignment horizontal="left" wrapText="1"/>
    </xf>
    <xf numFmtId="0" fontId="13" fillId="2" borderId="34" xfId="0" applyFont="1" applyFill="1" applyBorder="1" applyAlignment="1">
      <alignment horizontal="center" vertical="center" wrapText="1"/>
    </xf>
    <xf numFmtId="1" fontId="13" fillId="0" borderId="8" xfId="0" applyNumberFormat="1" applyFont="1" applyBorder="1" applyAlignment="1" applyProtection="1">
      <alignment horizontal="center" vertical="center" wrapText="1"/>
      <protection locked="0"/>
    </xf>
    <xf numFmtId="2" fontId="13" fillId="0" borderId="0" xfId="0" applyNumberFormat="1" applyFont="1" applyAlignment="1" applyProtection="1">
      <alignment horizontal="center" vertical="center" wrapText="1"/>
      <protection locked="0"/>
    </xf>
    <xf numFmtId="10" fontId="13" fillId="0" borderId="8" xfId="0" applyNumberFormat="1" applyFont="1" applyBorder="1" applyAlignment="1" applyProtection="1">
      <alignment horizontal="center" vertical="center" wrapText="1"/>
      <protection locked="0"/>
    </xf>
    <xf numFmtId="0" fontId="18" fillId="4" borderId="33" xfId="0" applyFont="1" applyFill="1" applyBorder="1" applyAlignment="1">
      <alignment horizontal="center" vertical="center" wrapText="1"/>
    </xf>
    <xf numFmtId="10" fontId="18" fillId="4" borderId="28" xfId="0" applyNumberFormat="1" applyFont="1" applyFill="1" applyBorder="1" applyAlignment="1">
      <alignment horizontal="center" vertical="center" wrapText="1"/>
    </xf>
    <xf numFmtId="0" fontId="13" fillId="2" borderId="13" xfId="0" applyFont="1" applyFill="1" applyBorder="1" applyAlignment="1">
      <alignment horizontal="left" vertical="center" wrapText="1"/>
    </xf>
    <xf numFmtId="0" fontId="13" fillId="2" borderId="14" xfId="0" applyFont="1" applyFill="1" applyBorder="1" applyAlignment="1">
      <alignment horizontal="center" vertical="center" wrapText="1"/>
    </xf>
    <xf numFmtId="1" fontId="13" fillId="0" borderId="40" xfId="0" applyNumberFormat="1" applyFont="1" applyBorder="1" applyAlignment="1" applyProtection="1">
      <alignment horizontal="center" vertical="center" wrapText="1"/>
      <protection locked="0"/>
    </xf>
    <xf numFmtId="2" fontId="13" fillId="0" borderId="8" xfId="0" applyNumberFormat="1" applyFont="1" applyBorder="1" applyAlignment="1" applyProtection="1">
      <alignment horizontal="center" vertical="center" wrapText="1"/>
      <protection locked="0"/>
    </xf>
    <xf numFmtId="10" fontId="13" fillId="0" borderId="0" xfId="0" applyNumberFormat="1" applyFont="1" applyAlignment="1" applyProtection="1">
      <alignment horizontal="center" vertical="center" wrapText="1"/>
      <protection locked="0"/>
    </xf>
    <xf numFmtId="0" fontId="18" fillId="4" borderId="28" xfId="0" applyFont="1" applyFill="1" applyBorder="1" applyAlignment="1">
      <alignment horizontal="center" vertical="center" wrapText="1"/>
    </xf>
    <xf numFmtId="0" fontId="0" fillId="0" borderId="22" xfId="0" applyBorder="1"/>
    <xf numFmtId="0" fontId="13" fillId="2" borderId="37" xfId="0" applyFont="1" applyFill="1" applyBorder="1" applyAlignment="1">
      <alignment horizontal="center" vertical="center" wrapText="1"/>
    </xf>
    <xf numFmtId="0" fontId="18" fillId="4" borderId="30" xfId="0" applyFont="1" applyFill="1" applyBorder="1" applyAlignment="1">
      <alignment horizontal="center" vertical="center" wrapText="1"/>
    </xf>
    <xf numFmtId="0" fontId="13" fillId="2" borderId="15" xfId="0" applyFont="1" applyFill="1" applyBorder="1" applyAlignment="1">
      <alignment horizontal="left" vertical="center" wrapText="1"/>
    </xf>
    <xf numFmtId="0" fontId="13" fillId="2" borderId="16" xfId="0" applyFont="1" applyFill="1" applyBorder="1" applyAlignment="1">
      <alignment horizontal="center" vertical="center" wrapText="1"/>
    </xf>
    <xf numFmtId="1" fontId="13" fillId="0" borderId="39" xfId="0" applyNumberFormat="1" applyFont="1" applyBorder="1" applyAlignment="1" applyProtection="1">
      <alignment horizontal="center" vertical="center" wrapText="1"/>
      <protection locked="0"/>
    </xf>
    <xf numFmtId="10" fontId="13" fillId="0" borderId="23" xfId="0" applyNumberFormat="1" applyFont="1" applyBorder="1" applyAlignment="1" applyProtection="1">
      <alignment horizontal="center" vertical="center" wrapText="1"/>
      <protection locked="0"/>
    </xf>
    <xf numFmtId="0" fontId="18" fillId="4" borderId="26" xfId="0" applyFont="1" applyFill="1" applyBorder="1" applyAlignment="1">
      <alignment horizontal="center" vertical="center" wrapText="1"/>
    </xf>
    <xf numFmtId="10" fontId="18" fillId="4" borderId="26" xfId="0" applyNumberFormat="1" applyFont="1" applyFill="1" applyBorder="1" applyAlignment="1">
      <alignment horizontal="center" vertical="center" wrapText="1"/>
    </xf>
    <xf numFmtId="0" fontId="0" fillId="0" borderId="7" xfId="0" applyBorder="1"/>
    <xf numFmtId="0" fontId="19" fillId="0" borderId="0" xfId="0" applyFont="1" applyAlignment="1">
      <alignment horizontal="left" vertical="center" wrapText="1" indent="15"/>
    </xf>
    <xf numFmtId="0" fontId="21" fillId="0" borderId="0" xfId="0" applyFont="1"/>
    <xf numFmtId="0" fontId="15" fillId="0" borderId="0" xfId="0" applyFont="1" applyAlignment="1">
      <alignment vertical="center" wrapText="1"/>
    </xf>
    <xf numFmtId="0" fontId="0" fillId="0" borderId="43" xfId="0" applyBorder="1" applyAlignment="1">
      <alignment horizontal="center"/>
    </xf>
    <xf numFmtId="0" fontId="0" fillId="0" borderId="0" xfId="0" applyAlignment="1">
      <alignment horizontal="center"/>
    </xf>
    <xf numFmtId="0" fontId="22" fillId="0" borderId="0" xfId="0" applyFont="1" applyAlignment="1">
      <alignment vertical="center" wrapText="1"/>
    </xf>
    <xf numFmtId="0" fontId="15" fillId="0" borderId="0" xfId="0" applyFont="1"/>
    <xf numFmtId="0" fontId="22" fillId="0" borderId="44" xfId="0" applyFont="1" applyBorder="1" applyAlignment="1">
      <alignment horizontal="center" vertical="center"/>
    </xf>
    <xf numFmtId="0" fontId="22" fillId="0" borderId="44" xfId="0" applyFont="1" applyBorder="1" applyAlignment="1">
      <alignment horizontal="center" vertical="center" wrapText="1"/>
    </xf>
    <xf numFmtId="0" fontId="15" fillId="0" borderId="44" xfId="0" applyFont="1" applyBorder="1" applyAlignment="1">
      <alignment horizontal="center" vertical="center" wrapText="1"/>
    </xf>
    <xf numFmtId="0" fontId="21" fillId="0" borderId="44" xfId="0" applyFont="1" applyBorder="1" applyAlignment="1">
      <alignment horizontal="center" vertical="center"/>
    </xf>
    <xf numFmtId="0" fontId="15" fillId="0" borderId="0" xfId="0" applyFont="1" applyAlignment="1">
      <alignment horizontal="center" vertical="center" wrapText="1"/>
    </xf>
    <xf numFmtId="0" fontId="15" fillId="0" borderId="0" xfId="0" applyFont="1" applyAlignment="1">
      <alignment wrapText="1"/>
    </xf>
    <xf numFmtId="0" fontId="15" fillId="0" borderId="43" xfId="0" applyFont="1" applyBorder="1" applyAlignment="1">
      <alignment horizontal="center" vertical="center" wrapText="1"/>
    </xf>
    <xf numFmtId="0" fontId="15" fillId="0" borderId="43" xfId="0" applyFont="1" applyBorder="1" applyAlignment="1">
      <alignment vertical="center" wrapText="1"/>
    </xf>
    <xf numFmtId="0" fontId="15" fillId="0" borderId="43" xfId="0" applyFont="1" applyBorder="1" applyAlignment="1">
      <alignment wrapText="1"/>
    </xf>
    <xf numFmtId="0" fontId="3" fillId="5" borderId="7" xfId="0" applyFont="1" applyFill="1" applyBorder="1" applyAlignment="1">
      <alignment horizontal="center" vertical="center" wrapText="1"/>
    </xf>
    <xf numFmtId="0" fontId="3" fillId="5" borderId="9" xfId="0" applyFont="1" applyFill="1" applyBorder="1" applyAlignment="1">
      <alignment horizontal="justify" vertical="center" wrapText="1"/>
    </xf>
    <xf numFmtId="0" fontId="3" fillId="5" borderId="9" xfId="0" applyFont="1" applyFill="1" applyBorder="1" applyAlignment="1">
      <alignment horizontal="center" vertical="center" wrapText="1"/>
    </xf>
    <xf numFmtId="0" fontId="11" fillId="0" borderId="0" xfId="1" applyFont="1" applyAlignment="1">
      <alignment horizontal="left" vertical="center" wrapText="1"/>
    </xf>
    <xf numFmtId="0" fontId="11" fillId="0" borderId="34" xfId="0" applyFont="1" applyBorder="1" applyAlignment="1">
      <alignment horizontal="center" vertical="center"/>
    </xf>
    <xf numFmtId="0" fontId="15" fillId="0" borderId="35" xfId="0" applyFont="1" applyBorder="1" applyAlignment="1">
      <alignment horizontal="center" vertical="top"/>
    </xf>
    <xf numFmtId="1" fontId="1" fillId="0" borderId="2" xfId="0" applyNumberFormat="1" applyFont="1" applyBorder="1" applyAlignment="1" applyProtection="1">
      <alignment horizontal="center" vertical="center" wrapText="1"/>
      <protection locked="0"/>
    </xf>
    <xf numFmtId="1" fontId="1" fillId="0" borderId="7" xfId="0" applyNumberFormat="1" applyFont="1" applyBorder="1" applyAlignment="1" applyProtection="1">
      <alignment horizontal="center" vertical="center" wrapText="1"/>
      <protection locked="0"/>
    </xf>
    <xf numFmtId="0" fontId="1" fillId="2" borderId="2" xfId="0" applyFont="1" applyFill="1" applyBorder="1" applyAlignment="1">
      <alignment horizontal="center" vertical="center" wrapText="1"/>
    </xf>
    <xf numFmtId="0" fontId="1" fillId="2" borderId="22" xfId="0" applyFont="1" applyFill="1" applyBorder="1" applyAlignment="1">
      <alignment horizontal="center" vertical="center" wrapText="1"/>
    </xf>
    <xf numFmtId="0" fontId="1" fillId="2" borderId="7" xfId="0" applyFont="1" applyFill="1" applyBorder="1" applyAlignment="1">
      <alignment horizontal="center" vertical="center" wrapText="1"/>
    </xf>
    <xf numFmtId="0" fontId="1" fillId="2" borderId="6" xfId="0" applyFont="1" applyFill="1" applyBorder="1" applyAlignment="1">
      <alignment horizontal="center" vertical="center" wrapText="1"/>
    </xf>
    <xf numFmtId="0" fontId="1" fillId="2" borderId="23"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2"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4" xfId="0" applyFont="1" applyFill="1" applyBorder="1" applyAlignment="1">
      <alignment horizontal="center" vertical="center" wrapText="1"/>
    </xf>
    <xf numFmtId="0" fontId="15" fillId="2" borderId="5" xfId="0" applyFont="1" applyFill="1" applyBorder="1" applyAlignment="1">
      <alignment horizontal="center" vertical="center" wrapText="1"/>
    </xf>
    <xf numFmtId="0" fontId="15" fillId="2" borderId="0" xfId="0" applyFont="1" applyFill="1" applyAlignment="1">
      <alignment horizontal="center" vertical="center" wrapText="1"/>
    </xf>
    <xf numFmtId="0" fontId="15" fillId="2" borderId="6" xfId="0" applyFont="1" applyFill="1" applyBorder="1" applyAlignment="1">
      <alignment horizontal="center" vertical="center" wrapText="1"/>
    </xf>
    <xf numFmtId="0" fontId="15" fillId="2" borderId="2" xfId="0" applyFont="1" applyFill="1" applyBorder="1" applyAlignment="1">
      <alignment horizontal="center" vertical="center" wrapText="1"/>
    </xf>
    <xf numFmtId="0" fontId="15" fillId="2" borderId="22"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19" xfId="0" applyFont="1" applyFill="1" applyBorder="1" applyAlignment="1">
      <alignment horizontal="center" vertical="center" wrapText="1"/>
    </xf>
    <xf numFmtId="0" fontId="15" fillId="2" borderId="21" xfId="0" applyFont="1" applyFill="1" applyBorder="1" applyAlignment="1">
      <alignment horizontal="center" vertical="center" wrapText="1"/>
    </xf>
    <xf numFmtId="0" fontId="1" fillId="2" borderId="3" xfId="0" applyFont="1" applyFill="1" applyBorder="1" applyAlignment="1">
      <alignment horizontal="center" vertical="center" wrapText="1"/>
    </xf>
    <xf numFmtId="0" fontId="1" fillId="2" borderId="4" xfId="0" applyFont="1" applyFill="1" applyBorder="1" applyAlignment="1">
      <alignment horizontal="center" vertical="center" wrapText="1"/>
    </xf>
    <xf numFmtId="0" fontId="1" fillId="2" borderId="5" xfId="0" applyFont="1" applyFill="1" applyBorder="1" applyAlignment="1">
      <alignment horizontal="center" vertical="center" wrapText="1"/>
    </xf>
    <xf numFmtId="0" fontId="10" fillId="0" borderId="0" xfId="0" applyFont="1" applyAlignment="1">
      <alignment horizontal="center" vertical="center" wrapText="1"/>
    </xf>
    <xf numFmtId="0" fontId="0" fillId="0" borderId="34" xfId="1" applyFont="1" applyBorder="1" applyAlignment="1">
      <alignment horizontal="center"/>
    </xf>
    <xf numFmtId="0" fontId="15" fillId="0" borderId="35" xfId="1" applyFont="1" applyBorder="1" applyAlignment="1">
      <alignment horizontal="center"/>
    </xf>
    <xf numFmtId="0" fontId="1" fillId="2" borderId="1" xfId="0" applyFont="1" applyFill="1" applyBorder="1" applyAlignment="1">
      <alignment horizontal="center" vertical="center" wrapText="1"/>
    </xf>
    <xf numFmtId="0" fontId="13" fillId="0" borderId="0" xfId="0" applyFont="1" applyAlignment="1">
      <alignment horizontal="left" vertical="center" wrapText="1"/>
    </xf>
    <xf numFmtId="0" fontId="13" fillId="0" borderId="0" xfId="0" applyFont="1" applyAlignment="1">
      <alignment horizontal="left" vertical="center"/>
    </xf>
    <xf numFmtId="0" fontId="5" fillId="0" borderId="34" xfId="1" applyBorder="1" applyAlignment="1">
      <alignment horizontal="center"/>
    </xf>
    <xf numFmtId="0" fontId="13" fillId="0" borderId="0" xfId="1" applyFont="1" applyAlignment="1">
      <alignment horizontal="center"/>
    </xf>
    <xf numFmtId="0" fontId="13" fillId="0" borderId="35" xfId="1" applyFont="1" applyBorder="1" applyAlignment="1">
      <alignment horizontal="center"/>
    </xf>
    <xf numFmtId="0" fontId="15" fillId="2" borderId="10" xfId="0" applyFont="1" applyFill="1" applyBorder="1" applyAlignment="1">
      <alignment horizontal="center" vertical="center" wrapText="1"/>
    </xf>
    <xf numFmtId="0" fontId="15" fillId="2" borderId="11" xfId="0" applyFont="1" applyFill="1" applyBorder="1" applyAlignment="1">
      <alignment horizontal="center" vertical="center" wrapText="1"/>
    </xf>
    <xf numFmtId="0" fontId="15" fillId="2" borderId="12" xfId="0" applyFont="1" applyFill="1" applyBorder="1" applyAlignment="1">
      <alignment horizontal="center" vertical="center" wrapText="1"/>
    </xf>
    <xf numFmtId="0" fontId="11" fillId="2" borderId="31" xfId="0" applyFont="1" applyFill="1" applyBorder="1" applyAlignment="1">
      <alignment horizontal="center" vertical="center" wrapText="1"/>
    </xf>
    <xf numFmtId="0" fontId="11" fillId="2" borderId="27" xfId="0" applyFont="1" applyFill="1" applyBorder="1" applyAlignment="1">
      <alignment horizontal="center" vertical="center" wrapText="1"/>
    </xf>
    <xf numFmtId="0" fontId="10" fillId="0" borderId="0" xfId="0" applyFont="1" applyAlignment="1">
      <alignment horizontal="center"/>
    </xf>
    <xf numFmtId="0" fontId="11" fillId="5" borderId="28" xfId="0" applyFont="1" applyFill="1" applyBorder="1" applyAlignment="1">
      <alignment horizontal="center" vertical="center" wrapText="1"/>
    </xf>
    <xf numFmtId="0" fontId="11" fillId="5" borderId="30" xfId="0" applyFont="1" applyFill="1" applyBorder="1" applyAlignment="1">
      <alignment horizontal="center" vertical="center" wrapText="1"/>
    </xf>
    <xf numFmtId="0" fontId="11" fillId="5" borderId="27" xfId="0" applyFont="1" applyFill="1" applyBorder="1" applyAlignment="1">
      <alignment horizontal="center" vertical="center" wrapText="1"/>
    </xf>
    <xf numFmtId="0" fontId="3" fillId="2" borderId="2"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2" borderId="3" xfId="0" applyFont="1" applyFill="1" applyBorder="1" applyAlignment="1">
      <alignment horizontal="center" vertical="center" wrapText="1"/>
    </xf>
    <xf numFmtId="0" fontId="3" fillId="2" borderId="5" xfId="0" applyFont="1" applyFill="1" applyBorder="1" applyAlignment="1">
      <alignment horizontal="center" vertical="center" wrapText="1"/>
    </xf>
    <xf numFmtId="0" fontId="3" fillId="2" borderId="4" xfId="0" applyFont="1" applyFill="1" applyBorder="1" applyAlignment="1">
      <alignment horizontal="center" vertical="center" wrapText="1"/>
    </xf>
    <xf numFmtId="0" fontId="13" fillId="0" borderId="0" xfId="0" applyFont="1" applyAlignment="1">
      <alignment horizontal="center" vertical="center"/>
    </xf>
    <xf numFmtId="0" fontId="3" fillId="0" borderId="34" xfId="0" applyFont="1" applyBorder="1" applyAlignment="1">
      <alignment horizontal="center" vertical="center"/>
    </xf>
    <xf numFmtId="0" fontId="16" fillId="0" borderId="0" xfId="0" applyFont="1" applyAlignment="1">
      <alignment horizontal="left"/>
    </xf>
    <xf numFmtId="0" fontId="6" fillId="0" borderId="0" xfId="1" applyFont="1" applyAlignment="1">
      <alignment horizontal="left" vertical="center" wrapText="1"/>
    </xf>
    <xf numFmtId="0" fontId="6" fillId="0" borderId="0" xfId="1" applyFont="1" applyAlignment="1">
      <alignment horizontal="left" vertical="center"/>
    </xf>
    <xf numFmtId="1" fontId="13" fillId="0" borderId="19" xfId="0" applyNumberFormat="1" applyFont="1" applyBorder="1" applyAlignment="1" applyProtection="1">
      <alignment horizontal="center" vertical="center" wrapText="1"/>
      <protection locked="0"/>
    </xf>
    <xf numFmtId="1" fontId="13" fillId="0" borderId="20" xfId="0" applyNumberFormat="1" applyFont="1" applyBorder="1" applyAlignment="1" applyProtection="1">
      <alignment horizontal="center" vertical="center" wrapText="1"/>
      <protection locked="0"/>
    </xf>
    <xf numFmtId="1" fontId="13" fillId="0" borderId="21" xfId="0" applyNumberFormat="1" applyFont="1" applyBorder="1" applyAlignment="1" applyProtection="1">
      <alignment horizontal="center" vertical="center" wrapText="1"/>
      <protection locked="0"/>
    </xf>
    <xf numFmtId="0" fontId="15" fillId="0" borderId="0" xfId="0" applyFont="1" applyAlignment="1">
      <alignment horizontal="left" wrapText="1"/>
    </xf>
    <xf numFmtId="0" fontId="4" fillId="0" borderId="0" xfId="0" applyFont="1" applyAlignment="1">
      <alignment horizontal="center" vertical="center"/>
    </xf>
    <xf numFmtId="0" fontId="22" fillId="0" borderId="43" xfId="0" applyFont="1" applyBorder="1" applyAlignment="1">
      <alignment horizontal="center" vertical="center" wrapText="1"/>
    </xf>
    <xf numFmtId="0" fontId="15" fillId="0" borderId="43" xfId="0" applyFont="1" applyBorder="1" applyAlignment="1">
      <alignment horizontal="center" vertical="center" wrapText="1"/>
    </xf>
    <xf numFmtId="0" fontId="20" fillId="0" borderId="0" xfId="0" applyFont="1" applyAlignment="1">
      <alignment horizontal="center"/>
    </xf>
    <xf numFmtId="0" fontId="22" fillId="0" borderId="43" xfId="0" applyFont="1" applyBorder="1" applyAlignment="1">
      <alignment horizontal="center" vertical="center"/>
    </xf>
    <xf numFmtId="0" fontId="22" fillId="0" borderId="43" xfId="0" applyFont="1" applyBorder="1" applyAlignment="1">
      <alignment horizontal="center" wrapText="1"/>
    </xf>
    <xf numFmtId="0" fontId="16" fillId="0" borderId="43" xfId="0" applyFont="1" applyBorder="1" applyAlignment="1">
      <alignment horizontal="center" vertical="center" wrapText="1"/>
    </xf>
  </cellXfs>
  <cellStyles count="3">
    <cellStyle name="Hyperlink" xfId="2" builtinId="8"/>
    <cellStyle name="Normal" xfId="0" builtinId="0"/>
    <cellStyle name="Normal 2" xfId="1" xr:uid="{E2F84F01-AE4E-4145-BA61-82FC47E4CC8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microsoft.com/office/2017/10/relationships/person" Target="persons/person.xml"/><Relationship Id="rId4" Type="http://schemas.openxmlformats.org/officeDocument/2006/relationships/worksheet" Target="worksheets/sheet4.xml"/><Relationship Id="rId9" Type="http://schemas.openxmlformats.org/officeDocument/2006/relationships/sharedStrings" Target="sharedStrings.xml"/></Relationships>
</file>

<file path=xl/persons/person.xml><?xml version="1.0" encoding="utf-8"?>
<personList xmlns="http://schemas.microsoft.com/office/spreadsheetml/2018/threadedcomments" xmlns:x="http://schemas.openxmlformats.org/spreadsheetml/2006/main">
  <person displayName="Anastasija Skunčikaitė" id="{CF8409C6-2B29-48D9-9A74-912FFACCE3B1}" userId="S::anastasija.skuncikaite@vert.lt::590b5fea-2726-432d-b0b2-1d66ba90d3f0"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threadedComments/threadedComment1.xml><?xml version="1.0" encoding="utf-8"?>
<ThreadedComments xmlns="http://schemas.microsoft.com/office/spreadsheetml/2018/threadedcomments" xmlns:x="http://schemas.openxmlformats.org/spreadsheetml/2006/main">
  <threadedComment ref="C19" dT="2024-06-12T11:05:59.07" personId="{CF8409C6-2B29-48D9-9A74-912FFACCE3B1}" id="{F1C571F8-CDBF-4265-A7A4-7FFACC47E7C3}">
    <text>Gal reiktų analogiško stulpelio kaip 2 priede - vartotojų skaičius, kuriems buvo nutrauktas persiuntimas</text>
  </threadedComment>
</ThreadedComments>
</file>

<file path=xl/threadedComments/threadedComment2.xml><?xml version="1.0" encoding="utf-8"?>
<ThreadedComments xmlns="http://schemas.microsoft.com/office/spreadsheetml/2018/threadedcomments" xmlns:x="http://schemas.openxmlformats.org/spreadsheetml/2006/main">
  <threadedComment ref="D20" dT="2024-06-12T11:09:05.21" personId="{CF8409C6-2B29-48D9-9A74-912FFACCE3B1}" id="{5E9B1471-54C2-41C0-8AA8-E6C0146DD1D9}">
    <text>Ar tikrai tokį rodiklį esame užbrėžę?</text>
  </threadedComment>
</ThreadedComments>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 Id="rId4" Type="http://schemas.microsoft.com/office/2017/10/relationships/threadedComment" Target="../threadedComments/threadedComment1.xm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5.bin"/><Relationship Id="rId4" Type="http://schemas.microsoft.com/office/2017/10/relationships/threadedComment" Target="../threadedComments/threadedComment2.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AED1B7-E7F4-423A-A2EF-68675F4B1514}">
  <dimension ref="A1:N24"/>
  <sheetViews>
    <sheetView topLeftCell="C1" zoomScaleNormal="100" workbookViewId="0">
      <selection activeCell="K19" sqref="K19:N19"/>
    </sheetView>
  </sheetViews>
  <sheetFormatPr defaultColWidth="9.15234375" defaultRowHeight="14.6" x14ac:dyDescent="0.4"/>
  <cols>
    <col min="1" max="1" width="23" style="12" customWidth="1"/>
    <col min="2" max="4" width="13.3828125" style="12" customWidth="1"/>
    <col min="5" max="7" width="9.15234375" style="12"/>
    <col min="8" max="8" width="11.3046875" style="12" customWidth="1"/>
    <col min="9" max="9" width="11.15234375" style="12" customWidth="1"/>
    <col min="10" max="10" width="9.15234375" style="12"/>
    <col min="11" max="11" width="15.3828125" style="12" customWidth="1"/>
    <col min="12" max="12" width="16.15234375" style="12" customWidth="1"/>
    <col min="13" max="13" width="11.53515625" style="12" customWidth="1"/>
    <col min="14" max="14" width="16" style="12" customWidth="1"/>
    <col min="15" max="16384" width="9.15234375" style="12"/>
  </cols>
  <sheetData>
    <row r="1" spans="1:14" ht="14.5" customHeight="1" x14ac:dyDescent="0.4">
      <c r="A1" s="11"/>
      <c r="B1" s="11"/>
      <c r="C1" s="11"/>
      <c r="D1" s="25"/>
      <c r="E1" s="30"/>
      <c r="I1" s="30"/>
      <c r="J1" s="30"/>
      <c r="K1" s="30"/>
      <c r="L1" s="141" t="s">
        <v>0</v>
      </c>
      <c r="M1" s="141"/>
      <c r="N1" s="141"/>
    </row>
    <row r="2" spans="1:14" ht="14.5" customHeight="1" x14ac:dyDescent="0.4">
      <c r="A2" s="11"/>
      <c r="B2" s="11"/>
      <c r="C2" s="11"/>
      <c r="D2" s="26"/>
      <c r="E2" s="31"/>
      <c r="I2" s="30"/>
      <c r="J2" s="30"/>
      <c r="K2" s="30"/>
      <c r="L2" s="141"/>
      <c r="M2" s="141"/>
      <c r="N2" s="141"/>
    </row>
    <row r="3" spans="1:14" ht="14.5" customHeight="1" x14ac:dyDescent="0.4">
      <c r="A3" s="11"/>
      <c r="B3" s="11"/>
      <c r="C3" s="11"/>
      <c r="D3" s="11"/>
      <c r="E3" s="31"/>
      <c r="I3" s="30"/>
      <c r="J3" s="30"/>
      <c r="K3" s="30"/>
      <c r="L3" s="141"/>
      <c r="M3" s="141"/>
      <c r="N3" s="141"/>
    </row>
    <row r="4" spans="1:14" ht="14.5" customHeight="1" x14ac:dyDescent="0.4">
      <c r="A4" s="11"/>
      <c r="B4" s="11"/>
      <c r="C4" s="11"/>
      <c r="D4" s="11"/>
      <c r="E4" s="31"/>
      <c r="I4" s="30"/>
      <c r="J4" s="30"/>
      <c r="K4" s="30"/>
      <c r="L4" s="141"/>
      <c r="M4" s="141"/>
      <c r="N4" s="141"/>
    </row>
    <row r="5" spans="1:14" ht="14.5" customHeight="1" x14ac:dyDescent="0.4">
      <c r="A5" s="11"/>
      <c r="B5" s="11"/>
      <c r="C5" s="11"/>
      <c r="D5" s="11"/>
      <c r="E5" s="31"/>
      <c r="J5" s="28"/>
      <c r="K5" s="28"/>
    </row>
    <row r="6" spans="1:14" x14ac:dyDescent="0.4">
      <c r="A6" s="11"/>
      <c r="B6" s="11"/>
      <c r="C6" s="11"/>
      <c r="D6" s="11"/>
      <c r="E6" s="24"/>
    </row>
    <row r="7" spans="1:14" x14ac:dyDescent="0.4">
      <c r="A7" s="167"/>
      <c r="B7" s="167"/>
      <c r="C7" s="167"/>
      <c r="D7" s="167"/>
      <c r="E7" s="167"/>
      <c r="F7" s="167"/>
      <c r="G7" s="167"/>
      <c r="H7" s="167"/>
      <c r="I7" s="167"/>
      <c r="J7" s="167"/>
      <c r="K7" s="167"/>
      <c r="L7" s="167"/>
      <c r="M7" s="167"/>
      <c r="N7" s="167"/>
    </row>
    <row r="8" spans="1:14" x14ac:dyDescent="0.4">
      <c r="A8" s="168" t="s">
        <v>1</v>
      </c>
      <c r="B8" s="168"/>
      <c r="C8" s="168"/>
      <c r="D8" s="168"/>
      <c r="E8" s="168"/>
      <c r="F8" s="168"/>
      <c r="G8" s="168"/>
      <c r="H8" s="168"/>
      <c r="I8" s="168"/>
      <c r="J8" s="168"/>
      <c r="K8" s="168"/>
      <c r="L8" s="168"/>
      <c r="M8" s="168"/>
      <c r="N8" s="168"/>
    </row>
    <row r="9" spans="1:14" x14ac:dyDescent="0.4">
      <c r="A9" s="11"/>
      <c r="B9" s="11"/>
      <c r="C9" s="11"/>
      <c r="D9" s="11"/>
      <c r="E9" s="11"/>
    </row>
    <row r="10" spans="1:14" x14ac:dyDescent="0.4">
      <c r="A10" s="167"/>
      <c r="B10" s="167"/>
      <c r="C10" s="167"/>
      <c r="D10" s="167"/>
      <c r="E10" s="167"/>
      <c r="F10" s="167"/>
      <c r="G10" s="167"/>
      <c r="H10" s="167"/>
      <c r="I10" s="167"/>
      <c r="J10" s="167"/>
      <c r="K10" s="167"/>
      <c r="L10" s="167"/>
      <c r="M10" s="167"/>
      <c r="N10" s="167"/>
    </row>
    <row r="11" spans="1:14" x14ac:dyDescent="0.4">
      <c r="A11" s="168" t="s">
        <v>2</v>
      </c>
      <c r="B11" s="168"/>
      <c r="C11" s="168"/>
      <c r="D11" s="168"/>
      <c r="E11" s="168"/>
      <c r="F11" s="168"/>
      <c r="G11" s="168"/>
      <c r="H11" s="168"/>
      <c r="I11" s="168"/>
      <c r="J11" s="168"/>
      <c r="K11" s="168"/>
      <c r="L11" s="168"/>
      <c r="M11" s="168"/>
      <c r="N11" s="168"/>
    </row>
    <row r="13" spans="1:14" ht="37" customHeight="1" x14ac:dyDescent="0.4">
      <c r="A13" s="166" t="s">
        <v>3</v>
      </c>
      <c r="B13" s="166"/>
      <c r="C13" s="166"/>
      <c r="D13" s="166"/>
      <c r="E13" s="166"/>
      <c r="F13" s="166"/>
      <c r="G13" s="166"/>
      <c r="H13" s="166"/>
      <c r="I13" s="166"/>
      <c r="J13" s="166"/>
      <c r="K13" s="166"/>
      <c r="L13" s="166"/>
      <c r="M13" s="166"/>
      <c r="N13" s="166"/>
    </row>
    <row r="14" spans="1:14" ht="15" x14ac:dyDescent="0.4">
      <c r="A14" s="21"/>
      <c r="B14" s="21"/>
      <c r="C14" s="21"/>
      <c r="D14" s="21"/>
      <c r="E14" s="21"/>
      <c r="F14" s="21"/>
      <c r="G14" s="21"/>
      <c r="H14" s="21"/>
      <c r="I14" s="21"/>
      <c r="J14" s="21"/>
      <c r="K14" s="21"/>
      <c r="L14" s="20"/>
      <c r="M14" s="20"/>
      <c r="N14" s="20"/>
    </row>
    <row r="15" spans="1:14" ht="15.45" x14ac:dyDescent="0.4">
      <c r="A15" s="21"/>
      <c r="B15" s="21"/>
      <c r="C15" s="21"/>
      <c r="D15" s="70"/>
      <c r="E15" s="70"/>
      <c r="F15" s="34"/>
      <c r="G15" s="142"/>
      <c r="H15" s="142"/>
      <c r="I15" s="69" t="s">
        <v>4</v>
      </c>
      <c r="J15" s="21"/>
      <c r="K15" s="21"/>
      <c r="L15" s="20"/>
      <c r="M15" s="20"/>
      <c r="N15" s="20"/>
    </row>
    <row r="16" spans="1:14" ht="15" x14ac:dyDescent="0.4">
      <c r="A16" s="21"/>
      <c r="B16" s="21"/>
      <c r="C16" s="21"/>
      <c r="D16" s="71"/>
      <c r="E16" s="71"/>
      <c r="F16" s="21"/>
      <c r="G16" s="143" t="s">
        <v>5</v>
      </c>
      <c r="H16" s="143"/>
      <c r="I16" s="21"/>
      <c r="J16" s="21"/>
      <c r="K16" s="21"/>
      <c r="L16" s="20"/>
      <c r="M16" s="20"/>
      <c r="N16" s="20"/>
    </row>
    <row r="17" spans="1:14" ht="15" x14ac:dyDescent="0.4">
      <c r="A17" s="52" t="s">
        <v>6</v>
      </c>
      <c r="C17" s="21"/>
      <c r="D17" s="40"/>
      <c r="E17" s="40"/>
      <c r="F17" s="21"/>
      <c r="G17" s="21"/>
      <c r="H17" s="21"/>
      <c r="I17" s="21"/>
      <c r="J17" s="21"/>
      <c r="K17" s="21"/>
      <c r="L17" s="20"/>
      <c r="M17" s="20"/>
      <c r="N17" s="20"/>
    </row>
    <row r="18" spans="1:14" ht="15.45" thickBot="1" x14ac:dyDescent="0.45">
      <c r="A18" s="14"/>
      <c r="B18" s="14"/>
      <c r="C18" s="14"/>
      <c r="D18" s="14"/>
      <c r="E18" s="14"/>
      <c r="F18" s="14"/>
      <c r="G18" s="14"/>
      <c r="H18" s="14"/>
      <c r="I18" s="14"/>
      <c r="J18" s="14"/>
      <c r="K18" s="14"/>
      <c r="L18" s="14"/>
      <c r="M18" s="14"/>
      <c r="N18" s="14"/>
    </row>
    <row r="19" spans="1:14" ht="46.75" customHeight="1" thickBot="1" x14ac:dyDescent="0.45">
      <c r="A19" s="146" t="s">
        <v>7</v>
      </c>
      <c r="B19" s="146" t="s">
        <v>8</v>
      </c>
      <c r="C19" s="158" t="s">
        <v>9</v>
      </c>
      <c r="D19" s="158" t="s">
        <v>10</v>
      </c>
      <c r="E19" s="153" t="s">
        <v>11</v>
      </c>
      <c r="F19" s="154"/>
      <c r="G19" s="154"/>
      <c r="H19" s="154"/>
      <c r="I19" s="154"/>
      <c r="J19" s="155"/>
      <c r="K19" s="163" t="s">
        <v>12</v>
      </c>
      <c r="L19" s="164"/>
      <c r="M19" s="164"/>
      <c r="N19" s="165"/>
    </row>
    <row r="20" spans="1:14" ht="49.4" customHeight="1" thickBot="1" x14ac:dyDescent="0.45">
      <c r="A20" s="147"/>
      <c r="B20" s="147"/>
      <c r="C20" s="159"/>
      <c r="D20" s="159"/>
      <c r="E20" s="149" t="s">
        <v>13</v>
      </c>
      <c r="F20" s="150"/>
      <c r="G20" s="161" t="s">
        <v>14</v>
      </c>
      <c r="H20" s="151" t="s">
        <v>15</v>
      </c>
      <c r="I20" s="152"/>
      <c r="J20" s="156" t="s">
        <v>14</v>
      </c>
      <c r="K20" s="158" t="s">
        <v>16</v>
      </c>
      <c r="L20" s="158" t="s">
        <v>17</v>
      </c>
      <c r="M20" s="158" t="s">
        <v>18</v>
      </c>
      <c r="N20" s="158" t="s">
        <v>19</v>
      </c>
    </row>
    <row r="21" spans="1:14" ht="15" customHeight="1" thickBot="1" x14ac:dyDescent="0.45">
      <c r="A21" s="148"/>
      <c r="B21" s="148"/>
      <c r="C21" s="160"/>
      <c r="D21" s="160"/>
      <c r="E21" s="44" t="s">
        <v>20</v>
      </c>
      <c r="F21" s="45" t="s">
        <v>21</v>
      </c>
      <c r="G21" s="162"/>
      <c r="H21" s="46" t="s">
        <v>20</v>
      </c>
      <c r="I21" s="45" t="s">
        <v>21</v>
      </c>
      <c r="J21" s="157"/>
      <c r="K21" s="160"/>
      <c r="L21" s="160"/>
      <c r="M21" s="160"/>
      <c r="N21" s="160"/>
    </row>
    <row r="22" spans="1:14" ht="48" customHeight="1" thickBot="1" x14ac:dyDescent="0.45">
      <c r="A22" s="53" t="s">
        <v>22</v>
      </c>
      <c r="B22" s="144"/>
      <c r="C22" s="56"/>
      <c r="D22" s="56"/>
      <c r="E22" s="57"/>
      <c r="F22" s="58"/>
      <c r="G22" s="59">
        <f>SUM(B22:C22)</f>
        <v>0</v>
      </c>
      <c r="H22" s="60"/>
      <c r="I22" s="61"/>
      <c r="J22" s="62">
        <f>SUM(E22:F22)</f>
        <v>0</v>
      </c>
      <c r="K22" s="63"/>
      <c r="L22" s="41"/>
      <c r="M22" s="42"/>
      <c r="N22" s="41"/>
    </row>
    <row r="23" spans="1:14" ht="45.75" customHeight="1" thickBot="1" x14ac:dyDescent="0.45">
      <c r="A23" s="59" t="s">
        <v>23</v>
      </c>
      <c r="B23" s="145"/>
      <c r="C23" s="64"/>
      <c r="D23" s="64"/>
      <c r="E23" s="65"/>
      <c r="F23" s="66"/>
      <c r="G23" s="59">
        <f>SUM(B23:C23)</f>
        <v>0</v>
      </c>
      <c r="H23" s="60"/>
      <c r="I23" s="60"/>
      <c r="J23" s="67">
        <f>SUM(E23:F23)</f>
        <v>0</v>
      </c>
      <c r="K23" s="68"/>
      <c r="L23" s="41"/>
      <c r="M23" s="41"/>
      <c r="N23" s="41"/>
    </row>
    <row r="24" spans="1:14" x14ac:dyDescent="0.4">
      <c r="B24" s="13"/>
      <c r="C24" s="13"/>
      <c r="D24" s="13"/>
    </row>
  </sheetData>
  <mergeCells count="23">
    <mergeCell ref="M20:M21"/>
    <mergeCell ref="N20:N21"/>
    <mergeCell ref="A13:N13"/>
    <mergeCell ref="A10:N10"/>
    <mergeCell ref="A7:N7"/>
    <mergeCell ref="A8:N8"/>
    <mergeCell ref="A11:N11"/>
    <mergeCell ref="L1:N4"/>
    <mergeCell ref="G15:H15"/>
    <mergeCell ref="G16:H16"/>
    <mergeCell ref="B22:B23"/>
    <mergeCell ref="A19:A21"/>
    <mergeCell ref="B19:B21"/>
    <mergeCell ref="E20:F20"/>
    <mergeCell ref="H20:I20"/>
    <mergeCell ref="E19:J19"/>
    <mergeCell ref="J20:J21"/>
    <mergeCell ref="C19:C21"/>
    <mergeCell ref="D19:D21"/>
    <mergeCell ref="G20:G21"/>
    <mergeCell ref="K19:N19"/>
    <mergeCell ref="K20:K21"/>
    <mergeCell ref="L20:L21"/>
  </mergeCell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1E2BC5-BF7C-4BBB-9FBD-9B508AA12365}">
  <dimension ref="B1:F23"/>
  <sheetViews>
    <sheetView topLeftCell="A10" zoomScale="80" zoomScaleNormal="80" workbookViewId="0">
      <selection activeCell="I24" sqref="I24"/>
    </sheetView>
  </sheetViews>
  <sheetFormatPr defaultRowHeight="14.6" x14ac:dyDescent="0.4"/>
  <cols>
    <col min="2" max="2" width="23" customWidth="1"/>
    <col min="3" max="3" width="13.3828125" customWidth="1"/>
  </cols>
  <sheetData>
    <row r="1" spans="2:6" x14ac:dyDescent="0.4">
      <c r="D1" s="170" t="s">
        <v>24</v>
      </c>
      <c r="E1" s="171"/>
      <c r="F1" s="171"/>
    </row>
    <row r="2" spans="2:6" x14ac:dyDescent="0.4">
      <c r="D2" s="171"/>
      <c r="E2" s="171"/>
      <c r="F2" s="171"/>
    </row>
    <row r="3" spans="2:6" x14ac:dyDescent="0.4">
      <c r="D3" s="171"/>
      <c r="E3" s="171"/>
      <c r="F3" s="171"/>
    </row>
    <row r="4" spans="2:6" x14ac:dyDescent="0.4">
      <c r="D4" s="171"/>
      <c r="E4" s="171"/>
      <c r="F4" s="171"/>
    </row>
    <row r="7" spans="2:6" x14ac:dyDescent="0.4">
      <c r="B7" s="172"/>
      <c r="C7" s="172"/>
      <c r="D7" s="172"/>
      <c r="E7" s="172"/>
      <c r="F7" s="172"/>
    </row>
    <row r="8" spans="2:6" x14ac:dyDescent="0.4">
      <c r="B8" s="173" t="s">
        <v>1</v>
      </c>
      <c r="C8" s="173"/>
      <c r="D8" s="173"/>
      <c r="E8" s="173"/>
      <c r="F8" s="173"/>
    </row>
    <row r="9" spans="2:6" x14ac:dyDescent="0.4">
      <c r="B9" s="11"/>
      <c r="C9" s="11"/>
      <c r="D9" s="11"/>
      <c r="E9" s="11"/>
      <c r="F9" s="11"/>
    </row>
    <row r="10" spans="2:6" x14ac:dyDescent="0.4">
      <c r="B10" s="172"/>
      <c r="C10" s="172"/>
      <c r="D10" s="172"/>
      <c r="E10" s="172"/>
      <c r="F10" s="172"/>
    </row>
    <row r="11" spans="2:6" x14ac:dyDescent="0.4">
      <c r="B11" s="173" t="s">
        <v>2</v>
      </c>
      <c r="C11" s="173"/>
      <c r="D11" s="173"/>
      <c r="E11" s="173"/>
      <c r="F11" s="173"/>
    </row>
    <row r="13" spans="2:6" ht="46" customHeight="1" x14ac:dyDescent="0.4">
      <c r="B13" s="166" t="s">
        <v>25</v>
      </c>
      <c r="C13" s="166"/>
      <c r="D13" s="166"/>
      <c r="E13" s="166"/>
      <c r="F13" s="166"/>
    </row>
    <row r="14" spans="2:6" ht="15" x14ac:dyDescent="0.4">
      <c r="B14" s="21"/>
      <c r="C14" s="21"/>
      <c r="D14" s="21"/>
      <c r="E14" s="21"/>
      <c r="F14" s="21"/>
    </row>
    <row r="15" spans="2:6" ht="15.45" x14ac:dyDescent="0.4">
      <c r="B15" s="21"/>
      <c r="C15" s="32"/>
      <c r="D15" s="34" t="s">
        <v>4</v>
      </c>
      <c r="E15" s="21"/>
      <c r="F15" s="21"/>
    </row>
    <row r="16" spans="2:6" ht="15" x14ac:dyDescent="0.4">
      <c r="B16" s="21"/>
      <c r="C16" s="33" t="s">
        <v>5</v>
      </c>
      <c r="D16" s="14"/>
      <c r="E16" s="21"/>
      <c r="F16" s="21"/>
    </row>
    <row r="17" spans="2:6" ht="15.45" x14ac:dyDescent="0.4">
      <c r="B17" s="72" t="s">
        <v>6</v>
      </c>
      <c r="C17" s="33"/>
      <c r="D17" s="14"/>
      <c r="E17" s="21"/>
      <c r="F17" s="21"/>
    </row>
    <row r="18" spans="2:6" ht="15" thickBot="1" x14ac:dyDescent="0.45"/>
    <row r="19" spans="2:6" ht="60.75" customHeight="1" thickBot="1" x14ac:dyDescent="0.45">
      <c r="B19" s="169" t="s">
        <v>7</v>
      </c>
      <c r="C19" s="146" t="s">
        <v>8</v>
      </c>
      <c r="D19" s="163" t="s">
        <v>11</v>
      </c>
      <c r="E19" s="164"/>
      <c r="F19" s="165"/>
    </row>
    <row r="20" spans="2:6" ht="15" thickBot="1" x14ac:dyDescent="0.45">
      <c r="B20" s="149"/>
      <c r="C20" s="148"/>
      <c r="D20" s="1" t="s">
        <v>20</v>
      </c>
      <c r="E20" s="1" t="s">
        <v>21</v>
      </c>
      <c r="F20" s="87" t="s">
        <v>14</v>
      </c>
    </row>
    <row r="21" spans="2:6" ht="48" customHeight="1" thickBot="1" x14ac:dyDescent="0.45">
      <c r="B21" s="53" t="s">
        <v>22</v>
      </c>
      <c r="C21" s="144"/>
      <c r="D21" s="57"/>
      <c r="E21" s="57"/>
      <c r="F21" s="53">
        <f>SUM(D21:E21)</f>
        <v>0</v>
      </c>
    </row>
    <row r="22" spans="2:6" ht="45.75" customHeight="1" thickBot="1" x14ac:dyDescent="0.45">
      <c r="B22" s="59" t="s">
        <v>23</v>
      </c>
      <c r="C22" s="145"/>
      <c r="D22" s="65"/>
      <c r="E22" s="65"/>
      <c r="F22" s="59">
        <f>SUM(D22:E22)</f>
        <v>0</v>
      </c>
    </row>
    <row r="23" spans="2:6" ht="45" customHeight="1" thickBot="1" x14ac:dyDescent="0.45">
      <c r="B23" s="59" t="s">
        <v>26</v>
      </c>
      <c r="C23" s="56"/>
      <c r="D23" s="88"/>
      <c r="E23" s="88"/>
      <c r="F23" s="89"/>
    </row>
  </sheetData>
  <mergeCells count="10">
    <mergeCell ref="D1:F4"/>
    <mergeCell ref="B7:F7"/>
    <mergeCell ref="B8:F8"/>
    <mergeCell ref="B10:F10"/>
    <mergeCell ref="B11:F11"/>
    <mergeCell ref="B19:B20"/>
    <mergeCell ref="C19:C20"/>
    <mergeCell ref="D19:F19"/>
    <mergeCell ref="C21:C22"/>
    <mergeCell ref="B13:F13"/>
  </mergeCells>
  <pageMargins left="0.7" right="0.7" top="0.75" bottom="0.75" header="0.3" footer="0.3"/>
  <pageSetup paperSize="9" orientation="portrait" r:id="rId1"/>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9908876-488B-4743-A1C1-B7886809D264}">
  <dimension ref="B1:H23"/>
  <sheetViews>
    <sheetView topLeftCell="A10" zoomScaleNormal="100" workbookViewId="0">
      <selection activeCell="C19" sqref="C19:D20"/>
    </sheetView>
  </sheetViews>
  <sheetFormatPr defaultRowHeight="14.6" x14ac:dyDescent="0.4"/>
  <cols>
    <col min="1" max="1" width="3.3046875" customWidth="1"/>
    <col min="2" max="2" width="29" customWidth="1"/>
    <col min="3" max="3" width="26.3828125" customWidth="1"/>
    <col min="4" max="4" width="24.84375" customWidth="1"/>
    <col min="5" max="5" width="15.69140625" customWidth="1"/>
    <col min="6" max="6" width="15" customWidth="1"/>
    <col min="7" max="7" width="19.3828125" customWidth="1"/>
    <col min="8" max="8" width="13.15234375" customWidth="1"/>
  </cols>
  <sheetData>
    <row r="1" spans="2:8" ht="14.15" customHeight="1" x14ac:dyDescent="0.4">
      <c r="G1" s="170" t="s">
        <v>27</v>
      </c>
      <c r="H1" s="170"/>
    </row>
    <row r="2" spans="2:8" x14ac:dyDescent="0.4">
      <c r="G2" s="170"/>
      <c r="H2" s="170"/>
    </row>
    <row r="3" spans="2:8" x14ac:dyDescent="0.4">
      <c r="G3" s="170"/>
      <c r="H3" s="170"/>
    </row>
    <row r="4" spans="2:8" x14ac:dyDescent="0.4">
      <c r="G4" s="170"/>
      <c r="H4" s="170"/>
    </row>
    <row r="7" spans="2:8" x14ac:dyDescent="0.4">
      <c r="B7" s="172"/>
      <c r="C7" s="172"/>
      <c r="D7" s="172"/>
      <c r="E7" s="172"/>
      <c r="F7" s="172"/>
      <c r="G7" s="172"/>
      <c r="H7" s="172"/>
    </row>
    <row r="8" spans="2:8" x14ac:dyDescent="0.4">
      <c r="B8" s="174" t="s">
        <v>1</v>
      </c>
      <c r="C8" s="174"/>
      <c r="D8" s="174"/>
      <c r="E8" s="174"/>
      <c r="F8" s="174"/>
      <c r="G8" s="174"/>
      <c r="H8" s="174"/>
    </row>
    <row r="9" spans="2:8" x14ac:dyDescent="0.4">
      <c r="B9" s="11"/>
      <c r="C9" s="11"/>
      <c r="D9" s="11"/>
      <c r="E9" s="11"/>
      <c r="F9" s="11"/>
    </row>
    <row r="10" spans="2:8" x14ac:dyDescent="0.4">
      <c r="B10" s="172"/>
      <c r="C10" s="172"/>
      <c r="D10" s="172"/>
      <c r="E10" s="172"/>
      <c r="F10" s="172"/>
      <c r="G10" s="172"/>
      <c r="H10" s="172"/>
    </row>
    <row r="11" spans="2:8" x14ac:dyDescent="0.4">
      <c r="B11" s="174" t="s">
        <v>2</v>
      </c>
      <c r="C11" s="174"/>
      <c r="D11" s="174"/>
      <c r="E11" s="174"/>
      <c r="F11" s="174"/>
      <c r="G11" s="174"/>
      <c r="H11" s="174"/>
    </row>
    <row r="13" spans="2:8" ht="49.5" customHeight="1" x14ac:dyDescent="0.4">
      <c r="B13" s="166" t="s">
        <v>28</v>
      </c>
      <c r="C13" s="166"/>
      <c r="D13" s="166"/>
      <c r="E13" s="166"/>
      <c r="F13" s="166"/>
      <c r="G13" s="166"/>
      <c r="H13" s="166"/>
    </row>
    <row r="14" spans="2:8" ht="15" x14ac:dyDescent="0.4">
      <c r="B14" s="21"/>
      <c r="C14" s="21"/>
      <c r="D14" s="21"/>
      <c r="E14" s="21"/>
    </row>
    <row r="15" spans="2:8" ht="15.45" x14ac:dyDescent="0.4">
      <c r="B15" s="21"/>
      <c r="D15" s="32"/>
      <c r="E15" s="34" t="s">
        <v>4</v>
      </c>
    </row>
    <row r="16" spans="2:8" ht="15" x14ac:dyDescent="0.4">
      <c r="B16" s="21"/>
      <c r="D16" s="33" t="s">
        <v>5</v>
      </c>
      <c r="E16" s="14"/>
    </row>
    <row r="17" spans="2:8" ht="15" x14ac:dyDescent="0.4">
      <c r="B17" s="52" t="s">
        <v>6</v>
      </c>
      <c r="C17" s="33"/>
      <c r="D17" s="14"/>
      <c r="E17" s="21"/>
    </row>
    <row r="18" spans="2:8" ht="15" thickBot="1" x14ac:dyDescent="0.45"/>
    <row r="19" spans="2:8" ht="25.4" customHeight="1" thickBot="1" x14ac:dyDescent="0.45">
      <c r="B19" s="158" t="s">
        <v>7</v>
      </c>
      <c r="C19" s="146" t="s">
        <v>13</v>
      </c>
      <c r="D19" s="146" t="s">
        <v>15</v>
      </c>
      <c r="E19" s="175" t="s">
        <v>29</v>
      </c>
      <c r="F19" s="176"/>
      <c r="G19" s="176"/>
      <c r="H19" s="177"/>
    </row>
    <row r="20" spans="2:8" ht="47.7" customHeight="1" thickBot="1" x14ac:dyDescent="0.45">
      <c r="B20" s="160"/>
      <c r="C20" s="148"/>
      <c r="D20" s="148"/>
      <c r="E20" s="76" t="s">
        <v>16</v>
      </c>
      <c r="F20" s="55" t="s">
        <v>17</v>
      </c>
      <c r="G20" s="54" t="s">
        <v>18</v>
      </c>
      <c r="H20" s="55" t="s">
        <v>19</v>
      </c>
    </row>
    <row r="21" spans="2:8" ht="15" thickBot="1" x14ac:dyDescent="0.45">
      <c r="B21" s="43" t="s">
        <v>30</v>
      </c>
      <c r="C21" s="77"/>
      <c r="D21" s="78"/>
      <c r="E21" s="79"/>
      <c r="G21" s="79"/>
      <c r="H21" s="79"/>
    </row>
    <row r="22" spans="2:8" ht="15" thickBot="1" x14ac:dyDescent="0.45">
      <c r="B22" s="80" t="s">
        <v>31</v>
      </c>
      <c r="C22" s="81"/>
      <c r="D22" s="78"/>
      <c r="E22" s="82"/>
      <c r="F22" s="79"/>
      <c r="H22" s="79"/>
    </row>
    <row r="23" spans="2:8" ht="15" thickBot="1" x14ac:dyDescent="0.45">
      <c r="B23" s="55" t="s">
        <v>8</v>
      </c>
      <c r="C23" s="83"/>
      <c r="D23" s="84"/>
      <c r="E23" s="79"/>
      <c r="F23" s="85"/>
      <c r="G23" s="79"/>
      <c r="H23" s="86"/>
    </row>
  </sheetData>
  <mergeCells count="10">
    <mergeCell ref="E19:H19"/>
    <mergeCell ref="C19:C20"/>
    <mergeCell ref="D19:D20"/>
    <mergeCell ref="B19:B20"/>
    <mergeCell ref="B13:H13"/>
    <mergeCell ref="G1:H4"/>
    <mergeCell ref="B7:H7"/>
    <mergeCell ref="B8:H8"/>
    <mergeCell ref="B10:H10"/>
    <mergeCell ref="B11:H11"/>
  </mergeCell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4192292-3814-450C-95C0-8B5B2CC7292B}">
  <dimension ref="A1:M31"/>
  <sheetViews>
    <sheetView tabSelected="1" topLeftCell="A8" zoomScale="70" zoomScaleNormal="70" workbookViewId="0">
      <selection activeCell="G26" sqref="G26"/>
    </sheetView>
  </sheetViews>
  <sheetFormatPr defaultRowHeight="14.6" x14ac:dyDescent="0.4"/>
  <cols>
    <col min="1" max="1" width="11.69140625" customWidth="1"/>
    <col min="2" max="2" width="33.3828125" customWidth="1"/>
    <col min="3" max="3" width="16.3828125" customWidth="1"/>
    <col min="4" max="4" width="19" customWidth="1"/>
    <col min="5" max="5" width="15.69140625" customWidth="1"/>
    <col min="6" max="6" width="15.15234375" customWidth="1"/>
    <col min="7" max="7" width="17" customWidth="1"/>
    <col min="8" max="8" width="14.3828125" customWidth="1"/>
    <col min="9" max="9" width="16" customWidth="1"/>
    <col min="10" max="11" width="14.69140625" customWidth="1"/>
    <col min="12" max="12" width="15.3046875" customWidth="1"/>
    <col min="13" max="13" width="17.15234375" customWidth="1"/>
  </cols>
  <sheetData>
    <row r="1" spans="1:13" x14ac:dyDescent="0.4">
      <c r="K1" s="192" t="s">
        <v>32</v>
      </c>
      <c r="L1" s="193"/>
      <c r="M1" s="193"/>
    </row>
    <row r="2" spans="1:13" x14ac:dyDescent="0.4">
      <c r="K2" s="193"/>
      <c r="L2" s="193"/>
      <c r="M2" s="193"/>
    </row>
    <row r="3" spans="1:13" x14ac:dyDescent="0.4">
      <c r="K3" s="193"/>
      <c r="L3" s="193"/>
      <c r="M3" s="193"/>
    </row>
    <row r="6" spans="1:13" x14ac:dyDescent="0.4">
      <c r="A6" s="172"/>
      <c r="B6" s="172"/>
      <c r="C6" s="172"/>
      <c r="D6" s="172"/>
      <c r="E6" s="172"/>
      <c r="F6" s="172"/>
      <c r="G6" s="172"/>
      <c r="H6" s="172"/>
      <c r="I6" s="172"/>
      <c r="J6" s="172"/>
      <c r="K6" s="172"/>
      <c r="L6" s="172"/>
      <c r="M6" s="172"/>
    </row>
    <row r="7" spans="1:13" x14ac:dyDescent="0.4">
      <c r="A7" s="174" t="s">
        <v>1</v>
      </c>
      <c r="B7" s="174"/>
      <c r="C7" s="174"/>
      <c r="D7" s="174"/>
      <c r="E7" s="174"/>
      <c r="F7" s="174"/>
      <c r="G7" s="174"/>
      <c r="H7" s="174"/>
      <c r="I7" s="174"/>
      <c r="J7" s="174"/>
      <c r="K7" s="174"/>
      <c r="L7" s="174"/>
      <c r="M7" s="174"/>
    </row>
    <row r="8" spans="1:13" ht="15.45" x14ac:dyDescent="0.4">
      <c r="A8" s="11"/>
      <c r="B8" s="11"/>
      <c r="C8" s="11"/>
      <c r="D8" s="11"/>
      <c r="E8" s="2"/>
      <c r="F8" s="2"/>
      <c r="G8" s="2"/>
      <c r="H8" s="2"/>
    </row>
    <row r="9" spans="1:13" x14ac:dyDescent="0.4">
      <c r="A9" s="172"/>
      <c r="B9" s="172"/>
      <c r="C9" s="172"/>
      <c r="D9" s="172"/>
      <c r="E9" s="172"/>
      <c r="F9" s="172"/>
      <c r="G9" s="172"/>
      <c r="H9" s="172"/>
      <c r="I9" s="172"/>
      <c r="J9" s="172"/>
      <c r="K9" s="172"/>
      <c r="L9" s="172"/>
      <c r="M9" s="172"/>
    </row>
    <row r="10" spans="1:13" x14ac:dyDescent="0.4">
      <c r="A10" s="173" t="s">
        <v>2</v>
      </c>
      <c r="B10" s="173"/>
      <c r="C10" s="173"/>
      <c r="D10" s="173"/>
      <c r="E10" s="173"/>
      <c r="F10" s="173"/>
      <c r="G10" s="173"/>
      <c r="H10" s="173"/>
      <c r="I10" s="173"/>
      <c r="J10" s="173"/>
      <c r="K10" s="173"/>
      <c r="L10" s="173"/>
      <c r="M10" s="173"/>
    </row>
    <row r="13" spans="1:13" ht="15.45" x14ac:dyDescent="0.4">
      <c r="A13" s="180" t="s">
        <v>33</v>
      </c>
      <c r="B13" s="180"/>
      <c r="C13" s="180"/>
      <c r="D13" s="180"/>
      <c r="E13" s="180"/>
      <c r="F13" s="180"/>
      <c r="G13" s="180"/>
      <c r="H13" s="180"/>
      <c r="I13" s="180"/>
      <c r="J13" s="180"/>
      <c r="K13" s="180"/>
      <c r="L13" s="180"/>
      <c r="M13" s="180"/>
    </row>
    <row r="14" spans="1:13" ht="15.45" x14ac:dyDescent="0.4">
      <c r="A14" s="36"/>
      <c r="B14" s="36"/>
      <c r="C14" s="36"/>
      <c r="D14" s="36"/>
      <c r="E14" s="36"/>
      <c r="F14" s="36"/>
      <c r="G14" s="36"/>
      <c r="H14" s="36"/>
      <c r="I14" s="36"/>
      <c r="J14" s="36"/>
      <c r="K14" s="36"/>
      <c r="L14" s="36"/>
      <c r="M14" s="36"/>
    </row>
    <row r="15" spans="1:13" ht="15" customHeight="1" x14ac:dyDescent="0.4">
      <c r="A15" s="36"/>
      <c r="B15" s="36"/>
      <c r="C15" s="36"/>
      <c r="D15" s="36"/>
      <c r="E15" s="36"/>
      <c r="F15" s="190"/>
      <c r="G15" s="190"/>
      <c r="H15" s="37" t="s">
        <v>4</v>
      </c>
      <c r="I15" s="36"/>
      <c r="J15" s="36"/>
      <c r="K15" s="36"/>
      <c r="L15" s="36"/>
      <c r="M15" s="36"/>
    </row>
    <row r="16" spans="1:13" ht="15.45" x14ac:dyDescent="0.4">
      <c r="A16" s="36"/>
      <c r="B16" s="36"/>
      <c r="C16" s="36"/>
      <c r="D16" s="36"/>
      <c r="E16" s="36"/>
      <c r="F16" s="189" t="s">
        <v>5</v>
      </c>
      <c r="G16" s="189"/>
      <c r="H16" s="36"/>
      <c r="I16" s="36"/>
      <c r="J16" s="36"/>
      <c r="K16" s="36"/>
      <c r="L16" s="36"/>
      <c r="M16" s="36"/>
    </row>
    <row r="17" spans="1:13" ht="15.45" x14ac:dyDescent="0.4">
      <c r="A17" s="191" t="s">
        <v>6</v>
      </c>
      <c r="B17" s="191"/>
      <c r="C17" s="36"/>
      <c r="D17" s="36"/>
      <c r="E17" s="36"/>
      <c r="F17" s="33"/>
      <c r="G17" s="33"/>
      <c r="H17" s="36"/>
      <c r="I17" s="36"/>
      <c r="J17" s="36"/>
      <c r="K17" s="36"/>
      <c r="L17" s="36"/>
      <c r="M17" s="36"/>
    </row>
    <row r="18" spans="1:13" ht="15" thickBot="1" x14ac:dyDescent="0.45"/>
    <row r="19" spans="1:13" ht="63" customHeight="1" thickBot="1" x14ac:dyDescent="0.45">
      <c r="A19" s="184" t="s">
        <v>34</v>
      </c>
      <c r="B19" s="184" t="s">
        <v>35</v>
      </c>
      <c r="C19" s="184" t="s">
        <v>36</v>
      </c>
      <c r="D19" s="186" t="s">
        <v>37</v>
      </c>
      <c r="E19" s="187"/>
      <c r="F19" s="186" t="s">
        <v>38</v>
      </c>
      <c r="G19" s="187"/>
      <c r="H19" s="186" t="s">
        <v>39</v>
      </c>
      <c r="I19" s="188"/>
      <c r="J19" s="181" t="s">
        <v>40</v>
      </c>
      <c r="K19" s="182"/>
      <c r="L19" s="181" t="s">
        <v>41</v>
      </c>
      <c r="M19" s="183"/>
    </row>
    <row r="20" spans="1:13" ht="15.9" thickBot="1" x14ac:dyDescent="0.45">
      <c r="A20" s="185"/>
      <c r="B20" s="185"/>
      <c r="C20" s="185"/>
      <c r="D20" s="4" t="s">
        <v>42</v>
      </c>
      <c r="E20" s="4" t="s">
        <v>43</v>
      </c>
      <c r="F20" s="4" t="s">
        <v>42</v>
      </c>
      <c r="G20" s="4" t="s">
        <v>43</v>
      </c>
      <c r="H20" s="4" t="s">
        <v>42</v>
      </c>
      <c r="I20" s="15" t="s">
        <v>43</v>
      </c>
      <c r="J20" s="47" t="s">
        <v>42</v>
      </c>
      <c r="K20" s="48" t="s">
        <v>43</v>
      </c>
      <c r="L20" s="47" t="s">
        <v>42</v>
      </c>
      <c r="M20" s="49" t="s">
        <v>43</v>
      </c>
    </row>
    <row r="21" spans="1:13" ht="141" customHeight="1" thickBot="1" x14ac:dyDescent="0.45">
      <c r="A21" s="5" t="s">
        <v>44</v>
      </c>
      <c r="B21" s="6" t="s">
        <v>45</v>
      </c>
      <c r="C21" s="4" t="s">
        <v>46</v>
      </c>
      <c r="D21" s="7"/>
      <c r="E21" s="7"/>
      <c r="F21" s="8"/>
      <c r="G21" s="8"/>
      <c r="H21" s="9"/>
      <c r="I21" s="16"/>
      <c r="J21" s="17"/>
      <c r="K21" s="18"/>
      <c r="M21" s="18"/>
    </row>
    <row r="22" spans="1:13" ht="87" customHeight="1" thickBot="1" x14ac:dyDescent="0.45">
      <c r="A22" s="3" t="s">
        <v>47</v>
      </c>
      <c r="B22" s="6" t="s">
        <v>48</v>
      </c>
      <c r="C22" s="4" t="s">
        <v>46</v>
      </c>
      <c r="D22" s="7"/>
      <c r="E22" s="7"/>
      <c r="F22" s="8"/>
      <c r="G22" s="8"/>
      <c r="H22" s="9"/>
      <c r="I22" s="16"/>
      <c r="J22" s="18"/>
      <c r="K22" s="8"/>
      <c r="L22" s="18"/>
      <c r="M22" s="8"/>
    </row>
    <row r="23" spans="1:13" ht="90.75" customHeight="1" thickBot="1" x14ac:dyDescent="0.45">
      <c r="A23" s="3" t="s">
        <v>49</v>
      </c>
      <c r="B23" s="6" t="s">
        <v>50</v>
      </c>
      <c r="C23" s="4" t="s">
        <v>51</v>
      </c>
      <c r="D23" s="8"/>
      <c r="E23" s="8"/>
      <c r="F23" s="8"/>
      <c r="G23" s="8"/>
      <c r="H23" s="8"/>
      <c r="I23" s="8"/>
      <c r="J23" s="8"/>
      <c r="K23" s="8"/>
      <c r="L23" s="8"/>
      <c r="M23" s="8"/>
    </row>
    <row r="24" spans="1:13" ht="54.75" customHeight="1" thickBot="1" x14ac:dyDescent="0.45">
      <c r="A24" s="3" t="s">
        <v>52</v>
      </c>
      <c r="B24" s="10" t="s">
        <v>53</v>
      </c>
      <c r="C24" s="4" t="s">
        <v>46</v>
      </c>
      <c r="D24" s="8"/>
      <c r="E24" s="8"/>
      <c r="F24" s="8"/>
      <c r="G24" s="8"/>
      <c r="H24" s="8"/>
      <c r="I24" s="8"/>
      <c r="J24" s="8"/>
      <c r="K24" s="8"/>
      <c r="L24" s="8"/>
      <c r="M24" s="8"/>
    </row>
    <row r="25" spans="1:13" ht="54.75" customHeight="1" thickBot="1" x14ac:dyDescent="0.45">
      <c r="A25" s="3" t="s">
        <v>54</v>
      </c>
      <c r="B25" s="10" t="s">
        <v>55</v>
      </c>
      <c r="C25" s="4" t="s">
        <v>51</v>
      </c>
      <c r="D25" s="8"/>
      <c r="E25" s="8"/>
      <c r="F25" s="8"/>
      <c r="G25" s="8"/>
      <c r="H25" s="8"/>
      <c r="I25" s="8"/>
      <c r="J25" s="8"/>
      <c r="K25" s="8"/>
      <c r="L25" s="8"/>
      <c r="M25" s="8"/>
    </row>
    <row r="26" spans="1:13" ht="54.75" customHeight="1" thickBot="1" x14ac:dyDescent="0.45">
      <c r="A26" s="138" t="s">
        <v>56</v>
      </c>
      <c r="B26" s="139" t="s">
        <v>111</v>
      </c>
      <c r="C26" s="140" t="s">
        <v>57</v>
      </c>
      <c r="D26" s="7"/>
      <c r="E26" s="7"/>
      <c r="F26" s="7"/>
      <c r="G26" s="7"/>
      <c r="H26" s="7"/>
      <c r="I26" s="7"/>
      <c r="J26" s="7"/>
      <c r="K26" s="7"/>
      <c r="L26" s="7"/>
      <c r="M26" s="7"/>
    </row>
    <row r="27" spans="1:13" ht="41.15" customHeight="1" thickBot="1" x14ac:dyDescent="0.45">
      <c r="A27" s="3" t="s">
        <v>58</v>
      </c>
      <c r="B27" s="10" t="s">
        <v>112</v>
      </c>
      <c r="C27" s="4" t="s">
        <v>57</v>
      </c>
      <c r="D27" s="8"/>
      <c r="E27" s="8"/>
      <c r="F27" s="8"/>
      <c r="G27" s="8"/>
      <c r="H27" s="8"/>
      <c r="I27" s="8"/>
      <c r="J27" s="8"/>
      <c r="K27" s="8"/>
      <c r="L27" s="8"/>
      <c r="M27" s="8"/>
    </row>
    <row r="28" spans="1:13" ht="31.5" customHeight="1" thickBot="1" x14ac:dyDescent="0.45">
      <c r="A28" s="19" t="s">
        <v>59</v>
      </c>
      <c r="B28" s="39" t="s">
        <v>8</v>
      </c>
      <c r="C28" s="178"/>
      <c r="D28" s="178"/>
      <c r="E28" s="178"/>
      <c r="F28" s="178"/>
      <c r="G28" s="178"/>
      <c r="H28" s="178"/>
      <c r="I28" s="178"/>
      <c r="J28" s="178"/>
      <c r="K28" s="178"/>
      <c r="L28" s="178"/>
      <c r="M28" s="179"/>
    </row>
    <row r="29" spans="1:13" ht="15.75" customHeight="1" x14ac:dyDescent="0.4"/>
    <row r="30" spans="1:13" ht="15" customHeight="1" x14ac:dyDescent="0.4"/>
    <row r="31" spans="1:13" ht="15" customHeight="1" x14ac:dyDescent="0.4"/>
  </sheetData>
  <mergeCells count="18">
    <mergeCell ref="K1:M3"/>
    <mergeCell ref="A6:M6"/>
    <mergeCell ref="A7:M7"/>
    <mergeCell ref="A9:M9"/>
    <mergeCell ref="A10:M10"/>
    <mergeCell ref="C28:M28"/>
    <mergeCell ref="A13:M13"/>
    <mergeCell ref="J19:K19"/>
    <mergeCell ref="L19:M19"/>
    <mergeCell ref="A19:A20"/>
    <mergeCell ref="B19:B20"/>
    <mergeCell ref="C19:C20"/>
    <mergeCell ref="D19:E19"/>
    <mergeCell ref="F19:G19"/>
    <mergeCell ref="H19:I19"/>
    <mergeCell ref="F16:G16"/>
    <mergeCell ref="F15:G15"/>
    <mergeCell ref="A17:B17"/>
  </mergeCells>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0D427DB-1CBD-4720-89FB-5C5D3CC17EB5}">
  <dimension ref="A1:M28"/>
  <sheetViews>
    <sheetView topLeftCell="A7" zoomScaleNormal="100" workbookViewId="0">
      <selection activeCell="D32" sqref="D32"/>
    </sheetView>
  </sheetViews>
  <sheetFormatPr defaultRowHeight="14.6" x14ac:dyDescent="0.4"/>
  <cols>
    <col min="1" max="1" width="60.69140625" customWidth="1"/>
    <col min="2" max="2" width="21.3046875" customWidth="1"/>
    <col min="3" max="3" width="8" bestFit="1" customWidth="1"/>
    <col min="4" max="4" width="18" customWidth="1"/>
    <col min="5" max="5" width="19.3828125" customWidth="1"/>
    <col min="6" max="6" width="20.3828125" customWidth="1"/>
    <col min="7" max="7" width="17.3828125" customWidth="1"/>
    <col min="8" max="8" width="17.3046875" customWidth="1"/>
    <col min="9" max="9" width="16.3828125" customWidth="1"/>
  </cols>
  <sheetData>
    <row r="1" spans="1:13" x14ac:dyDescent="0.4">
      <c r="D1" s="90"/>
      <c r="E1" s="90"/>
      <c r="H1" s="170" t="s">
        <v>61</v>
      </c>
      <c r="I1" s="170"/>
    </row>
    <row r="2" spans="1:13" ht="14.9" customHeight="1" x14ac:dyDescent="0.4">
      <c r="A2" s="38"/>
      <c r="B2" s="38"/>
      <c r="C2" s="38"/>
      <c r="D2" s="90"/>
      <c r="E2" s="90"/>
      <c r="F2" s="38"/>
      <c r="H2" s="170"/>
      <c r="I2" s="170"/>
    </row>
    <row r="3" spans="1:13" ht="14.9" customHeight="1" x14ac:dyDescent="0.4">
      <c r="A3" s="22"/>
      <c r="B3" s="22"/>
      <c r="C3" s="22"/>
      <c r="D3" s="90"/>
      <c r="E3" s="90"/>
      <c r="F3" s="22"/>
      <c r="H3" s="170"/>
      <c r="I3" s="170"/>
    </row>
    <row r="4" spans="1:13" ht="14.5" customHeight="1" x14ac:dyDescent="0.4">
      <c r="A4" s="22"/>
      <c r="B4" s="22"/>
      <c r="C4" s="22"/>
      <c r="D4" s="90"/>
      <c r="E4" s="90"/>
      <c r="F4" s="22"/>
      <c r="H4" s="170"/>
      <c r="I4" s="170"/>
    </row>
    <row r="5" spans="1:13" ht="14.5" customHeight="1" x14ac:dyDescent="0.4">
      <c r="A5" s="22"/>
      <c r="B5" s="22"/>
      <c r="C5" s="22"/>
      <c r="D5" s="22"/>
      <c r="E5" s="22"/>
      <c r="F5" s="22"/>
      <c r="G5" s="35"/>
      <c r="H5" s="35"/>
    </row>
    <row r="6" spans="1:13" ht="14.5" customHeight="1" x14ac:dyDescent="0.4">
      <c r="A6" s="22"/>
      <c r="B6" s="22"/>
      <c r="C6" s="22"/>
      <c r="D6" s="22"/>
      <c r="E6" s="22"/>
      <c r="F6" s="22"/>
      <c r="G6" s="35"/>
      <c r="H6" s="35"/>
    </row>
    <row r="7" spans="1:13" ht="14.9" customHeight="1" x14ac:dyDescent="0.4">
      <c r="A7" s="172"/>
      <c r="B7" s="172"/>
      <c r="C7" s="172"/>
      <c r="D7" s="172"/>
      <c r="E7" s="172"/>
      <c r="F7" s="172"/>
      <c r="G7" s="172"/>
      <c r="H7" s="172"/>
      <c r="I7" s="172"/>
      <c r="J7" s="11"/>
      <c r="K7" s="11"/>
      <c r="L7" s="11"/>
      <c r="M7" s="11"/>
    </row>
    <row r="8" spans="1:13" ht="14.9" customHeight="1" x14ac:dyDescent="0.4">
      <c r="A8" s="174" t="s">
        <v>1</v>
      </c>
      <c r="B8" s="174"/>
      <c r="C8" s="174"/>
      <c r="D8" s="174"/>
      <c r="E8" s="174"/>
      <c r="F8" s="174"/>
      <c r="G8" s="174"/>
      <c r="H8" s="174"/>
      <c r="I8" s="174"/>
      <c r="J8" s="29"/>
      <c r="K8" s="29"/>
      <c r="L8" s="29"/>
      <c r="M8" s="29"/>
    </row>
    <row r="9" spans="1:13" ht="14.9" customHeight="1" x14ac:dyDescent="0.4">
      <c r="A9" s="11"/>
      <c r="B9" s="11"/>
      <c r="C9" s="11"/>
      <c r="D9" s="11"/>
      <c r="E9" s="2"/>
      <c r="F9" s="2"/>
      <c r="G9" s="2"/>
      <c r="H9" s="2"/>
    </row>
    <row r="10" spans="1:13" ht="14.9" customHeight="1" x14ac:dyDescent="0.4">
      <c r="A10" s="172"/>
      <c r="B10" s="172"/>
      <c r="C10" s="172"/>
      <c r="D10" s="172"/>
      <c r="E10" s="172"/>
      <c r="F10" s="172"/>
      <c r="G10" s="172"/>
      <c r="H10" s="172"/>
      <c r="I10" s="172"/>
      <c r="J10" s="11"/>
      <c r="K10" s="11"/>
      <c r="L10" s="11"/>
      <c r="M10" s="11"/>
    </row>
    <row r="11" spans="1:13" ht="14.9" customHeight="1" x14ac:dyDescent="0.4">
      <c r="A11" s="174" t="s">
        <v>2</v>
      </c>
      <c r="B11" s="174"/>
      <c r="C11" s="174"/>
      <c r="D11" s="174"/>
      <c r="E11" s="174"/>
      <c r="F11" s="174"/>
      <c r="G11" s="174"/>
      <c r="H11" s="174"/>
      <c r="I11" s="174"/>
      <c r="J11" s="29"/>
      <c r="K11" s="29"/>
      <c r="L11" s="29"/>
      <c r="M11" s="29"/>
    </row>
    <row r="12" spans="1:13" ht="14.9" customHeight="1" x14ac:dyDescent="0.4">
      <c r="A12" s="27"/>
      <c r="B12" s="27"/>
      <c r="C12" s="27"/>
      <c r="D12" s="27"/>
      <c r="E12" s="27"/>
      <c r="F12" s="27"/>
      <c r="G12" s="27"/>
      <c r="H12" s="27"/>
      <c r="I12" s="29"/>
      <c r="J12" s="29"/>
      <c r="K12" s="29"/>
      <c r="L12" s="29"/>
      <c r="M12" s="29"/>
    </row>
    <row r="13" spans="1:13" ht="14.9" customHeight="1" x14ac:dyDescent="0.4">
      <c r="A13" s="22"/>
      <c r="B13" s="22"/>
      <c r="C13" s="22"/>
      <c r="D13" s="22"/>
      <c r="E13" s="22"/>
      <c r="F13" s="22"/>
      <c r="G13" s="22"/>
      <c r="H13" s="22"/>
    </row>
    <row r="14" spans="1:13" ht="14.9" customHeight="1" x14ac:dyDescent="0.4">
      <c r="A14" s="198" t="s">
        <v>62</v>
      </c>
      <c r="B14" s="198"/>
      <c r="C14" s="198"/>
      <c r="D14" s="198"/>
      <c r="E14" s="198"/>
      <c r="F14" s="198"/>
      <c r="G14" s="198"/>
      <c r="H14" s="198"/>
      <c r="I14" s="198"/>
    </row>
    <row r="15" spans="1:13" ht="14.9" customHeight="1" x14ac:dyDescent="0.4">
      <c r="A15" s="22"/>
      <c r="B15" s="22"/>
      <c r="C15" s="22"/>
      <c r="D15" s="22"/>
      <c r="E15" s="22"/>
      <c r="F15" s="22"/>
      <c r="G15" s="22"/>
      <c r="H15" s="22"/>
    </row>
    <row r="16" spans="1:13" ht="14.5" customHeight="1" x14ac:dyDescent="0.4">
      <c r="A16" s="22"/>
      <c r="B16" s="22"/>
      <c r="C16" s="190"/>
      <c r="D16" s="190"/>
      <c r="E16" s="37" t="s">
        <v>4</v>
      </c>
      <c r="F16" s="22"/>
      <c r="G16" s="22"/>
      <c r="H16" s="22"/>
    </row>
    <row r="17" spans="1:9" ht="15.65" customHeight="1" x14ac:dyDescent="0.4">
      <c r="A17" s="23"/>
      <c r="B17" s="23"/>
      <c r="C17" s="189" t="s">
        <v>5</v>
      </c>
      <c r="D17" s="189"/>
      <c r="E17" s="36"/>
      <c r="F17" s="23"/>
    </row>
    <row r="18" spans="1:9" ht="15.65" customHeight="1" x14ac:dyDescent="0.4">
      <c r="A18" s="52" t="s">
        <v>63</v>
      </c>
      <c r="B18" s="23"/>
      <c r="C18" s="33"/>
      <c r="D18" s="33"/>
      <c r="E18" s="36"/>
      <c r="F18" s="23"/>
    </row>
    <row r="19" spans="1:9" ht="15.65" customHeight="1" thickBot="1" x14ac:dyDescent="0.45">
      <c r="A19" s="23"/>
      <c r="B19" s="23"/>
      <c r="C19" s="33"/>
      <c r="D19" s="33"/>
      <c r="E19" s="36"/>
      <c r="F19" s="23"/>
    </row>
    <row r="20" spans="1:9" ht="48" customHeight="1" thickBot="1" x14ac:dyDescent="0.45">
      <c r="A20" s="73" t="s">
        <v>64</v>
      </c>
      <c r="B20" s="91" t="s">
        <v>8</v>
      </c>
      <c r="C20" s="92" t="s">
        <v>65</v>
      </c>
      <c r="D20" s="74" t="s">
        <v>66</v>
      </c>
      <c r="E20" s="74" t="s">
        <v>38</v>
      </c>
      <c r="F20" s="75" t="s">
        <v>39</v>
      </c>
      <c r="G20" s="93" t="s">
        <v>67</v>
      </c>
      <c r="H20" s="94" t="s">
        <v>68</v>
      </c>
      <c r="I20" s="50" t="s">
        <v>69</v>
      </c>
    </row>
    <row r="21" spans="1:9" ht="15.75" customHeight="1" thickBot="1" x14ac:dyDescent="0.45">
      <c r="A21" s="73">
        <v>2</v>
      </c>
      <c r="B21" s="91">
        <v>1</v>
      </c>
      <c r="C21" s="92">
        <v>3</v>
      </c>
      <c r="D21" s="95">
        <v>4</v>
      </c>
      <c r="E21" s="74">
        <v>5</v>
      </c>
      <c r="F21" s="75">
        <v>6</v>
      </c>
      <c r="G21" s="96">
        <v>7</v>
      </c>
      <c r="H21" s="97">
        <v>8</v>
      </c>
      <c r="I21" s="98">
        <v>9</v>
      </c>
    </row>
    <row r="22" spans="1:9" ht="29.15" thickBot="1" x14ac:dyDescent="0.45">
      <c r="A22" s="99" t="s">
        <v>70</v>
      </c>
      <c r="B22" s="194"/>
      <c r="C22" s="100" t="s">
        <v>71</v>
      </c>
      <c r="D22" s="101"/>
      <c r="E22" s="102"/>
      <c r="F22" s="103"/>
      <c r="G22" s="104"/>
      <c r="H22" s="105"/>
      <c r="I22" s="79"/>
    </row>
    <row r="23" spans="1:9" ht="15" thickBot="1" x14ac:dyDescent="0.45">
      <c r="A23" s="106" t="s">
        <v>72</v>
      </c>
      <c r="B23" s="195"/>
      <c r="C23" s="107" t="s">
        <v>71</v>
      </c>
      <c r="D23" s="108"/>
      <c r="E23" s="109"/>
      <c r="F23" s="110"/>
      <c r="G23" s="111"/>
      <c r="H23" s="105"/>
      <c r="I23" s="112"/>
    </row>
    <row r="24" spans="1:9" ht="28.75" thickBot="1" x14ac:dyDescent="0.45">
      <c r="A24" s="106" t="s">
        <v>73</v>
      </c>
      <c r="B24" s="195"/>
      <c r="C24" s="113" t="s">
        <v>71</v>
      </c>
      <c r="D24" s="101"/>
      <c r="E24" s="102"/>
      <c r="F24" s="103"/>
      <c r="G24" s="114"/>
      <c r="H24" s="111"/>
      <c r="I24" s="79"/>
    </row>
    <row r="25" spans="1:9" ht="15" thickBot="1" x14ac:dyDescent="0.45">
      <c r="A25" s="115" t="s">
        <v>74</v>
      </c>
      <c r="B25" s="196"/>
      <c r="C25" s="116" t="s">
        <v>71</v>
      </c>
      <c r="D25" s="117"/>
      <c r="E25" s="109"/>
      <c r="F25" s="118"/>
      <c r="G25" s="119"/>
      <c r="H25" s="120"/>
      <c r="I25" s="121"/>
    </row>
    <row r="27" spans="1:9" x14ac:dyDescent="0.4">
      <c r="A27" s="51" t="s">
        <v>75</v>
      </c>
    </row>
    <row r="28" spans="1:9" ht="30.75" customHeight="1" x14ac:dyDescent="0.4">
      <c r="A28" s="197" t="s">
        <v>76</v>
      </c>
      <c r="B28" s="197"/>
      <c r="C28" s="197"/>
      <c r="D28" s="197"/>
      <c r="E28" s="197"/>
      <c r="F28" s="197"/>
    </row>
  </sheetData>
  <mergeCells count="10">
    <mergeCell ref="B22:B25"/>
    <mergeCell ref="A28:F28"/>
    <mergeCell ref="C16:D16"/>
    <mergeCell ref="C17:D17"/>
    <mergeCell ref="H1:I4"/>
    <mergeCell ref="A7:I7"/>
    <mergeCell ref="A8:I8"/>
    <mergeCell ref="A10:I10"/>
    <mergeCell ref="A11:I11"/>
    <mergeCell ref="A14:I14"/>
  </mergeCells>
  <pageMargins left="0.7" right="0.7" top="0.75" bottom="0.75" header="0.3" footer="0.3"/>
  <pageSetup orientation="portrait" r:id="rId1"/>
  <legacy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08BCB6-5EB5-4C20-8A16-269BABA0CE16}">
  <dimension ref="A1:G28"/>
  <sheetViews>
    <sheetView topLeftCell="A14" workbookViewId="0">
      <selection activeCell="I37" sqref="I37"/>
    </sheetView>
  </sheetViews>
  <sheetFormatPr defaultRowHeight="14.6" x14ac:dyDescent="0.4"/>
  <cols>
    <col min="1" max="1" width="13.15234375" customWidth="1"/>
    <col min="2" max="2" width="42.3046875" customWidth="1"/>
    <col min="3" max="3" width="30.3828125" customWidth="1"/>
    <col min="4" max="4" width="38.3828125" customWidth="1"/>
    <col min="5" max="5" width="13.3828125" customWidth="1"/>
  </cols>
  <sheetData>
    <row r="1" spans="1:7" ht="28.3" x14ac:dyDescent="0.4">
      <c r="D1" s="127" t="s">
        <v>77</v>
      </c>
    </row>
    <row r="2" spans="1:7" x14ac:dyDescent="0.4">
      <c r="D2" s="128" t="s">
        <v>78</v>
      </c>
    </row>
    <row r="3" spans="1:7" ht="35.25" customHeight="1" x14ac:dyDescent="0.4">
      <c r="A3" s="201" t="s">
        <v>79</v>
      </c>
      <c r="B3" s="201"/>
      <c r="C3" s="201"/>
      <c r="D3" s="201"/>
      <c r="G3" s="122" t="s">
        <v>78</v>
      </c>
    </row>
    <row r="4" spans="1:7" ht="15.45" x14ac:dyDescent="0.4">
      <c r="A4" s="123" t="s">
        <v>80</v>
      </c>
    </row>
    <row r="5" spans="1:7" x14ac:dyDescent="0.4">
      <c r="A5" s="125" t="s">
        <v>81</v>
      </c>
      <c r="B5" s="129" t="s">
        <v>82</v>
      </c>
      <c r="C5" s="202" t="s">
        <v>83</v>
      </c>
      <c r="D5" s="202"/>
    </row>
    <row r="6" spans="1:7" ht="45.75" customHeight="1" x14ac:dyDescent="0.4">
      <c r="A6" s="125" t="s">
        <v>44</v>
      </c>
      <c r="B6" s="130" t="s">
        <v>84</v>
      </c>
      <c r="C6" s="203" t="s">
        <v>85</v>
      </c>
      <c r="D6" s="203"/>
    </row>
    <row r="7" spans="1:7" ht="42.9" x14ac:dyDescent="0.4">
      <c r="A7" s="125" t="s">
        <v>47</v>
      </c>
      <c r="B7" s="130" t="s">
        <v>86</v>
      </c>
      <c r="C7" s="203" t="s">
        <v>87</v>
      </c>
      <c r="D7" s="203"/>
    </row>
    <row r="8" spans="1:7" ht="48.75" customHeight="1" x14ac:dyDescent="0.4">
      <c r="A8" s="125" t="s">
        <v>49</v>
      </c>
      <c r="B8" s="131" t="s">
        <v>88</v>
      </c>
      <c r="C8" s="202" t="s">
        <v>89</v>
      </c>
      <c r="D8" s="202"/>
    </row>
    <row r="9" spans="1:7" ht="40.5" customHeight="1" x14ac:dyDescent="0.4">
      <c r="A9" s="125" t="s">
        <v>52</v>
      </c>
      <c r="B9" s="131" t="s">
        <v>90</v>
      </c>
      <c r="C9" s="204" t="s">
        <v>87</v>
      </c>
      <c r="D9" s="204"/>
    </row>
    <row r="10" spans="1:7" ht="42.45" x14ac:dyDescent="0.4">
      <c r="A10" s="125" t="s">
        <v>54</v>
      </c>
      <c r="B10" s="130" t="s">
        <v>91</v>
      </c>
      <c r="C10" s="199" t="s">
        <v>87</v>
      </c>
      <c r="D10" s="199"/>
    </row>
    <row r="11" spans="1:7" ht="15.45" x14ac:dyDescent="0.4">
      <c r="A11" s="125" t="s">
        <v>56</v>
      </c>
      <c r="B11" s="132" t="s">
        <v>92</v>
      </c>
      <c r="C11" s="200" t="s">
        <v>93</v>
      </c>
      <c r="D11" s="200"/>
    </row>
    <row r="12" spans="1:7" x14ac:dyDescent="0.4">
      <c r="C12" s="124"/>
    </row>
    <row r="13" spans="1:7" ht="15.45" x14ac:dyDescent="0.4">
      <c r="A13" s="201" t="s">
        <v>94</v>
      </c>
      <c r="B13" s="201"/>
      <c r="C13" s="201"/>
      <c r="D13" s="201"/>
    </row>
    <row r="14" spans="1:7" x14ac:dyDescent="0.4">
      <c r="A14" s="126" t="s">
        <v>95</v>
      </c>
    </row>
    <row r="15" spans="1:7" ht="39.75" customHeight="1" x14ac:dyDescent="0.4">
      <c r="A15" s="135" t="s">
        <v>34</v>
      </c>
      <c r="B15" s="135" t="s">
        <v>82</v>
      </c>
      <c r="C15" s="135" t="s">
        <v>35</v>
      </c>
      <c r="D15" s="135" t="s">
        <v>96</v>
      </c>
    </row>
    <row r="16" spans="1:7" ht="42.75" customHeight="1" x14ac:dyDescent="0.4">
      <c r="A16" s="135" t="s">
        <v>44</v>
      </c>
      <c r="B16" s="136" t="s">
        <v>97</v>
      </c>
      <c r="C16" s="136" t="s">
        <v>84</v>
      </c>
      <c r="D16" s="136" t="s">
        <v>98</v>
      </c>
    </row>
    <row r="17" spans="1:4" ht="42.75" customHeight="1" x14ac:dyDescent="0.4">
      <c r="A17" s="135" t="s">
        <v>47</v>
      </c>
      <c r="B17" s="136" t="s">
        <v>97</v>
      </c>
      <c r="C17" s="136" t="s">
        <v>99</v>
      </c>
      <c r="D17" s="136" t="s">
        <v>100</v>
      </c>
    </row>
    <row r="18" spans="1:4" ht="47.25" customHeight="1" x14ac:dyDescent="0.4">
      <c r="A18" s="135" t="s">
        <v>49</v>
      </c>
      <c r="B18" s="136" t="s">
        <v>97</v>
      </c>
      <c r="C18" s="136" t="s">
        <v>101</v>
      </c>
      <c r="D18" s="136" t="s">
        <v>102</v>
      </c>
    </row>
    <row r="19" spans="1:4" ht="58.5" customHeight="1" x14ac:dyDescent="0.4">
      <c r="A19" s="135" t="s">
        <v>52</v>
      </c>
      <c r="B19" s="136" t="s">
        <v>97</v>
      </c>
      <c r="C19" s="136" t="s">
        <v>92</v>
      </c>
      <c r="D19" s="136" t="s">
        <v>103</v>
      </c>
    </row>
    <row r="20" spans="1:4" ht="51" customHeight="1" x14ac:dyDescent="0.4">
      <c r="A20" s="135" t="s">
        <v>54</v>
      </c>
      <c r="B20" s="136" t="s">
        <v>97</v>
      </c>
      <c r="C20" s="136" t="s">
        <v>104</v>
      </c>
      <c r="D20" s="136" t="s">
        <v>105</v>
      </c>
    </row>
    <row r="21" spans="1:4" ht="48" customHeight="1" x14ac:dyDescent="0.4">
      <c r="A21" s="135" t="s">
        <v>56</v>
      </c>
      <c r="B21" s="136" t="s">
        <v>97</v>
      </c>
      <c r="C21" s="136" t="s">
        <v>106</v>
      </c>
      <c r="D21" s="136" t="s">
        <v>107</v>
      </c>
    </row>
    <row r="22" spans="1:4" ht="44.25" customHeight="1" x14ac:dyDescent="0.4">
      <c r="A22" s="135" t="s">
        <v>58</v>
      </c>
      <c r="B22" s="136" t="s">
        <v>97</v>
      </c>
      <c r="C22" s="136" t="s">
        <v>108</v>
      </c>
      <c r="D22" s="136" t="s">
        <v>109</v>
      </c>
    </row>
    <row r="23" spans="1:4" ht="44.6" customHeight="1" x14ac:dyDescent="0.4">
      <c r="A23" s="135" t="s">
        <v>59</v>
      </c>
      <c r="B23" s="136" t="s">
        <v>97</v>
      </c>
      <c r="C23" s="136" t="s">
        <v>110</v>
      </c>
      <c r="D23" s="137" t="s">
        <v>113</v>
      </c>
    </row>
    <row r="24" spans="1:4" ht="44.25" customHeight="1" x14ac:dyDescent="0.4">
      <c r="A24" s="135" t="s">
        <v>60</v>
      </c>
      <c r="B24" s="136" t="s">
        <v>97</v>
      </c>
      <c r="C24" s="136" t="s">
        <v>110</v>
      </c>
      <c r="D24" s="136" t="s">
        <v>114</v>
      </c>
    </row>
    <row r="26" spans="1:4" x14ac:dyDescent="0.4">
      <c r="A26" s="133"/>
      <c r="B26" s="124"/>
      <c r="D26" s="134"/>
    </row>
    <row r="27" spans="1:4" x14ac:dyDescent="0.4">
      <c r="A27" s="133"/>
      <c r="B27" s="124"/>
      <c r="D27" s="124"/>
    </row>
    <row r="28" spans="1:4" x14ac:dyDescent="0.4">
      <c r="D28" s="134"/>
    </row>
  </sheetData>
  <mergeCells count="9">
    <mergeCell ref="C10:D10"/>
    <mergeCell ref="C11:D11"/>
    <mergeCell ref="A3:D3"/>
    <mergeCell ref="A13:D13"/>
    <mergeCell ref="C5:D5"/>
    <mergeCell ref="C6:D6"/>
    <mergeCell ref="C7:D7"/>
    <mergeCell ref="C8:D8"/>
    <mergeCell ref="C9:D9"/>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101</vt:i4>
      </vt:variant>
    </vt:vector>
  </HeadingPairs>
  <TitlesOfParts>
    <vt:vector size="107" baseType="lpstr">
      <vt:lpstr>2 priedas</vt:lpstr>
      <vt:lpstr>4 priedas</vt:lpstr>
      <vt:lpstr>5 priedas</vt:lpstr>
      <vt:lpstr>8 priedas</vt:lpstr>
      <vt:lpstr>9 priedas</vt:lpstr>
      <vt:lpstr>10 priedas</vt:lpstr>
      <vt:lpstr>EES019_D_AIT</vt:lpstr>
      <vt:lpstr>EES019_D_ENS</vt:lpstr>
      <vt:lpstr>EES019_D_IsVisoStulp</vt:lpstr>
      <vt:lpstr>EES019_D_VisuVartotojuSkaicius</vt:lpstr>
      <vt:lpstr>EES019_F_AITIsVisoStulp</vt:lpstr>
      <vt:lpstr>EES019_F_ENSIsVisoStulp</vt:lpstr>
      <vt:lpstr>EES019_F_VisuVartotojuSkaiciusIsVisoStulp</vt:lpstr>
      <vt:lpstr>EES022_D_Buitiniai1</vt:lpstr>
      <vt:lpstr>EES022_D_Buitiniai2</vt:lpstr>
      <vt:lpstr>EES022_D_Buitiniai3</vt:lpstr>
      <vt:lpstr>EES022_D_KitiVartotojai1</vt:lpstr>
      <vt:lpstr>EES022_D_KitiVartotojai2</vt:lpstr>
      <vt:lpstr>EES022_D_KitiVartotojai3</vt:lpstr>
      <vt:lpstr>EES022_D_LaikasNuoPranesimo</vt:lpstr>
      <vt:lpstr>EES022_D_LaikasPerKuri</vt:lpstr>
      <vt:lpstr>EES022_D_LaikasPerKuri2</vt:lpstr>
      <vt:lpstr>EES022_D_NustatytoApskaitosPrietaiso</vt:lpstr>
      <vt:lpstr>EES022_D_VisuVartotojuSkaicius</vt:lpstr>
      <vt:lpstr>EES022_F_LaikasNuoPranesimoBuitiniai1</vt:lpstr>
      <vt:lpstr>EES022_F_LaikasNuoPranesimoBuitiniai2</vt:lpstr>
      <vt:lpstr>EES022_F_LaikasNuoPranesimoBuitiniai3</vt:lpstr>
      <vt:lpstr>EES022_F_LaikasNuoPranesimoKitiVartotojai1</vt:lpstr>
      <vt:lpstr>EES022_F_LaikasNuoPranesimoKitiVartotojai2</vt:lpstr>
      <vt:lpstr>EES022_F_LaikasNuoPranesimoKitiVartotojai3</vt:lpstr>
      <vt:lpstr>EES022_F_LaikasPerKuri2Buitiniai1</vt:lpstr>
      <vt:lpstr>EES022_F_LaikasPerKuri2Buitiniai2</vt:lpstr>
      <vt:lpstr>EES022_F_LaikasPerKuri2Buitiniai3</vt:lpstr>
      <vt:lpstr>EES022_F_LaikasPerKuri2KitiVartotojai1</vt:lpstr>
      <vt:lpstr>EES022_F_LaikasPerKuri2KitiVartotojai2</vt:lpstr>
      <vt:lpstr>EES022_F_LaikasPerKuri2KitiVartotojai3</vt:lpstr>
      <vt:lpstr>EES022_F_LaikasPerKuriBuitiniai1</vt:lpstr>
      <vt:lpstr>EES022_F_LaikasPerKuriBuitiniai2</vt:lpstr>
      <vt:lpstr>EES022_F_LaikasPerKuriBuitiniai3</vt:lpstr>
      <vt:lpstr>EES022_F_LaikasPerKuriKitiVartotojai1</vt:lpstr>
      <vt:lpstr>EES022_F_LaikasPerKuriKitiVartotojai2</vt:lpstr>
      <vt:lpstr>EES022_F_LaikasPerKuriKitiVartotojai3</vt:lpstr>
      <vt:lpstr>EES022_F_NustatytoApskaitosPrietaisoBuitiniai1</vt:lpstr>
      <vt:lpstr>EES022_F_NustatytoApskaitosPrietaisoBuitiniai2</vt:lpstr>
      <vt:lpstr>EES022_F_NustatytoApskaitosPrietaisoBuitiniai3</vt:lpstr>
      <vt:lpstr>EES022_F_NustatytoApskaitosPrietaisoKitiVartotojai1</vt:lpstr>
      <vt:lpstr>EES022_F_NustatytoApskaitosPrietaisoKitiVartotojai2</vt:lpstr>
      <vt:lpstr>EES022_F_NustatytoApskaitosPrietaisoKitiVartotojai3</vt:lpstr>
      <vt:lpstr>EES023_D_1MiestuoseKuriuose</vt:lpstr>
      <vt:lpstr>EES023_D_2KitoseTeritorijose</vt:lpstr>
      <vt:lpstr>EES023_D_3MiestuoseKuriuose</vt:lpstr>
      <vt:lpstr>EES023_D_4KitoseTeritorijose</vt:lpstr>
      <vt:lpstr>EES023_D_NustatytasPaslaugosSuteikimo</vt:lpstr>
      <vt:lpstr>EES023_D_PaslaugosSuteikimoVartotojui</vt:lpstr>
      <vt:lpstr>EES023_D_VidutinisPaslaugosSuteikimo</vt:lpstr>
      <vt:lpstr>EES023_D_VisuVartotojuSkaicius</vt:lpstr>
      <vt:lpstr>EES023_F_1MiestuoseKuriuoseNustatytasPaslaugosSuteikimo</vt:lpstr>
      <vt:lpstr>EES023_F_1MiestuoseKuriuosePaslaugosSuteikimoVartotojui</vt:lpstr>
      <vt:lpstr>EES023_F_1MiestuoseKuriuoseVidutinisPaslaugosSuteikimo</vt:lpstr>
      <vt:lpstr>EES023_F_1MiestuoseKuriuoseVisuVartotojuSkaicius</vt:lpstr>
      <vt:lpstr>EES023_F_2KitoseTeritorijoseNustatytasPaslaugosSuteikimo</vt:lpstr>
      <vt:lpstr>EES023_F_2KitoseTeritorijosePaslaugosSuteikimoVartotojui</vt:lpstr>
      <vt:lpstr>EES023_F_2KitoseTeritorijoseVidutinisPaslaugosSuteikimo</vt:lpstr>
      <vt:lpstr>EES023_F_2KitoseTeritorijoseVisuVartotojuSkaicius</vt:lpstr>
      <vt:lpstr>EES023_F_3MiestuoseKuriuoseNustatytasPaslaugosSuteikimo</vt:lpstr>
      <vt:lpstr>EES023_F_3MiestuoseKuriuosePaslaugosSuteikimoVartotojui</vt:lpstr>
      <vt:lpstr>EES023_F_3MiestuoseKuriuoseVidutinisPaslaugosSuteikimo</vt:lpstr>
      <vt:lpstr>EES023_F_3MiestuoseKuriuoseVisuVartotojuSkaicius</vt:lpstr>
      <vt:lpstr>EES023_F_4KitoseTeritorijoseNustatytasPaslaugosSuteikimo</vt:lpstr>
      <vt:lpstr>EES023_F_4KitoseTeritorijosePaslaugosSuteikimoVartotojui</vt:lpstr>
      <vt:lpstr>EES023_F_4KitoseTeritorijoseVidutinisPaslaugosSuteikimo</vt:lpstr>
      <vt:lpstr>EES023_F_4KitoseTeritorijoseVisuVartotojuSkaicius</vt:lpstr>
      <vt:lpstr>EES101_D_Isviso1</vt:lpstr>
      <vt:lpstr>EES101_D_Saidi1</vt:lpstr>
      <vt:lpstr>EES101_D_Saifi</vt:lpstr>
      <vt:lpstr>EES101_D_Vi1</vt:lpstr>
      <vt:lpstr>EES101_D_Visateritorija1</vt:lpstr>
      <vt:lpstr>EES101_D_Visuvartotojus1</vt:lpstr>
      <vt:lpstr>EES101_D_Zi1</vt:lpstr>
      <vt:lpstr>EES101_F_Saidi1Isviso1</vt:lpstr>
      <vt:lpstr>EES101_F_Saidi1Vi1</vt:lpstr>
      <vt:lpstr>EES101_F_Saidi1Visuvartotojus1</vt:lpstr>
      <vt:lpstr>EES101_F_Saidi1Zi1</vt:lpstr>
      <vt:lpstr>EES101_F_SaifiIsviso1</vt:lpstr>
      <vt:lpstr>EES101_F_SaifiVi1</vt:lpstr>
      <vt:lpstr>EES101_F_SaifiVisuvartotojus1</vt:lpstr>
      <vt:lpstr>EES101_F_SaifiZi1</vt:lpstr>
      <vt:lpstr>EES103_D_Isviso1</vt:lpstr>
      <vt:lpstr>EES103_D_Planinionutrau1</vt:lpstr>
      <vt:lpstr>EES103_D_Saidi</vt:lpstr>
      <vt:lpstr>EES103_D_Saifi</vt:lpstr>
      <vt:lpstr>EES103_D_Vi1</vt:lpstr>
      <vt:lpstr>EES103_D_Visateritorija1</vt:lpstr>
      <vt:lpstr>EES103_D_Visuvartotojus1</vt:lpstr>
      <vt:lpstr>EES103_D_Zi1</vt:lpstr>
      <vt:lpstr>EES103_F_Planinionutrau1Isviso1</vt:lpstr>
      <vt:lpstr>EES103_F_Planinionutrau1Vi1</vt:lpstr>
      <vt:lpstr>EES103_F_Planinionutrau1Visuvartotojus1</vt:lpstr>
      <vt:lpstr>EES103_F_Planinionutrau1Zi1</vt:lpstr>
      <vt:lpstr>EES103_F_SaidiIsviso1</vt:lpstr>
      <vt:lpstr>EES103_F_SaidiVi1</vt:lpstr>
      <vt:lpstr>EES103_F_SaidiVisuvartotojus1</vt:lpstr>
      <vt:lpstr>EES103_F_SaidiZi1</vt:lpstr>
      <vt:lpstr>EES103_F_SaifiIsviso1</vt:lpstr>
      <vt:lpstr>EES103_F_SaifiVi1</vt:lpstr>
      <vt:lpstr>EES103_F_SaifiVisuvartotojus1</vt:lpstr>
      <vt:lpstr>EES103_F_SaifiZi1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Aida Milašauskienė</dc:creator>
  <cp:keywords/>
  <dc:description/>
  <cp:lastModifiedBy>Aida Milašauskienė</cp:lastModifiedBy>
  <cp:revision/>
  <dcterms:created xsi:type="dcterms:W3CDTF">2024-03-14T07:10:32Z</dcterms:created>
  <dcterms:modified xsi:type="dcterms:W3CDTF">2024-06-21T07:02:10Z</dcterms:modified>
  <cp:category/>
  <cp:contentStatus/>
</cp:coreProperties>
</file>